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17" i="3"/>
  <c r="N19"/>
  <c r="N18"/>
  <c r="N15"/>
  <c r="N14"/>
</calcChain>
</file>

<file path=xl/sharedStrings.xml><?xml version="1.0" encoding="utf-8"?>
<sst xmlns="http://schemas.openxmlformats.org/spreadsheetml/2006/main" count="135" uniqueCount="26">
  <si>
    <t xml:space="preserve">Years </t>
  </si>
  <si>
    <t>Months</t>
  </si>
  <si>
    <t xml:space="preserve">year  </t>
  </si>
  <si>
    <t>-</t>
  </si>
  <si>
    <t>ЕЖЕМЕСЯЧНЫЕ ДАННЫЕ ОБ УРОВНЕ МОРЯ</t>
  </si>
  <si>
    <t>Пост __ Ашураде____________</t>
  </si>
  <si>
    <t xml:space="preserve">Дата открытия___ 2008___________ </t>
  </si>
  <si>
    <r>
      <t>Координаты:  широта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долгота_____54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01'___________________</t>
    </r>
  </si>
  <si>
    <t xml:space="preserve">Данные наблюдений приведены к единому нулю за весь период наблюдений: </t>
  </si>
  <si>
    <t>"0" поста равен ____-27,147_____ метров от Персидского залива</t>
  </si>
  <si>
    <t>Характеристика данных наблюдений:</t>
  </si>
  <si>
    <t>МАКСИМАЛЬНЫЙ УРОВЕНЬ МОРЯ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</si>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</sst>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27"/>
  <sheetViews>
    <sheetView tabSelected="1" workbookViewId="0">
      <selection activeCell="A24" sqref="A24:N27"/>
    </sheetView>
  </sheetViews>
  <sheetFormatPr defaultRowHeight="12.75"/>
  <cols>
    <col min="1" max="14" width="5.7109375" customWidth="1"/>
  </cols>
  <sheetData>
    <row r="2" spans="1:29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  <c r="AA2" s="9"/>
      <c r="AB2" s="9"/>
      <c r="AC2" s="9"/>
    </row>
    <row r="3" spans="1:29">
      <c r="A3" s="8" t="s">
        <v>5</v>
      </c>
      <c r="B3" s="8"/>
      <c r="C3" s="8"/>
      <c r="D3" s="8"/>
      <c r="E3" s="8"/>
    </row>
    <row r="4" spans="1:29">
      <c r="A4" s="8" t="s">
        <v>6</v>
      </c>
      <c r="B4" s="8"/>
      <c r="C4" s="8"/>
      <c r="D4" s="8"/>
      <c r="E4" s="8"/>
    </row>
    <row r="5" spans="1:29" ht="14.25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29">
      <c r="A6" t="s">
        <v>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29">
      <c r="A7" s="3" t="s">
        <v>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29">
      <c r="A8" s="8" t="s">
        <v>10</v>
      </c>
      <c r="B8" s="8"/>
      <c r="C8" s="8"/>
      <c r="D8" s="8"/>
      <c r="E8" s="8"/>
      <c r="F8" s="8"/>
      <c r="G8" s="2"/>
      <c r="H8" s="2"/>
      <c r="I8" s="2"/>
      <c r="J8" s="2"/>
      <c r="K8" s="2"/>
      <c r="L8" s="2"/>
    </row>
    <row r="9" spans="1:29">
      <c r="A9" s="8" t="s">
        <v>11</v>
      </c>
      <c r="B9" s="8"/>
      <c r="C9" s="8"/>
      <c r="D9" s="8"/>
      <c r="E9" s="8"/>
      <c r="F9" s="8"/>
      <c r="G9" s="8"/>
      <c r="H9" s="8"/>
      <c r="I9" s="8"/>
      <c r="J9" s="8"/>
      <c r="K9" s="8"/>
      <c r="L9" s="2"/>
    </row>
    <row r="10" spans="1:29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29">
      <c r="A11" s="10" t="s">
        <v>0</v>
      </c>
      <c r="B11" s="12" t="s">
        <v>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/>
      <c r="N11" s="10" t="s">
        <v>2</v>
      </c>
    </row>
    <row r="12" spans="1:29">
      <c r="A12" s="1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1"/>
    </row>
    <row r="13" spans="1:29">
      <c r="A13" s="7">
        <v>2008</v>
      </c>
      <c r="B13" s="5" t="s">
        <v>3</v>
      </c>
      <c r="C13" s="5" t="s">
        <v>3</v>
      </c>
      <c r="D13" s="5" t="s">
        <v>3</v>
      </c>
      <c r="E13" s="5" t="s">
        <v>3</v>
      </c>
      <c r="F13" s="5" t="s">
        <v>3</v>
      </c>
      <c r="G13" s="5" t="s">
        <v>3</v>
      </c>
      <c r="H13" s="5" t="s">
        <v>3</v>
      </c>
      <c r="I13" s="5" t="s">
        <v>3</v>
      </c>
      <c r="J13" s="6">
        <v>148.38</v>
      </c>
      <c r="K13" s="6">
        <v>106.73</v>
      </c>
      <c r="L13" s="6">
        <v>89.2</v>
      </c>
      <c r="M13" s="6">
        <v>140.65</v>
      </c>
      <c r="N13" s="6" t="s">
        <v>3</v>
      </c>
    </row>
    <row r="14" spans="1:29">
      <c r="A14" s="7" t="s">
        <v>12</v>
      </c>
      <c r="B14" s="6">
        <v>139.19999999999999</v>
      </c>
      <c r="C14" s="6">
        <v>146.94</v>
      </c>
      <c r="D14" s="6">
        <v>142.34</v>
      </c>
      <c r="E14" s="6">
        <v>122.38</v>
      </c>
      <c r="F14" s="6">
        <v>123.11</v>
      </c>
      <c r="G14" s="6">
        <v>144.99</v>
      </c>
      <c r="H14" s="6">
        <v>128.44999999999999</v>
      </c>
      <c r="I14" s="6">
        <v>123.19</v>
      </c>
      <c r="J14" s="6">
        <v>112.34</v>
      </c>
      <c r="K14" s="6">
        <v>104.23</v>
      </c>
      <c r="L14" s="6">
        <v>110.17</v>
      </c>
      <c r="M14" s="6">
        <v>108.43</v>
      </c>
      <c r="N14" s="6">
        <f t="shared" ref="N14:N19" si="0">MAX(B14:M14)</f>
        <v>146.94</v>
      </c>
    </row>
    <row r="15" spans="1:29">
      <c r="A15" s="7" t="s">
        <v>13</v>
      </c>
      <c r="B15" s="6">
        <v>114.27</v>
      </c>
      <c r="C15" s="6">
        <v>128.57</v>
      </c>
      <c r="D15" s="6">
        <v>125.16</v>
      </c>
      <c r="E15" s="6">
        <v>140.94</v>
      </c>
      <c r="F15" s="6">
        <v>130.74</v>
      </c>
      <c r="G15" s="6">
        <v>135.87</v>
      </c>
      <c r="H15" s="6">
        <v>126.28</v>
      </c>
      <c r="I15" s="6">
        <v>108</v>
      </c>
      <c r="J15" s="6">
        <v>116.6</v>
      </c>
      <c r="K15" s="6">
        <v>121.05</v>
      </c>
      <c r="L15" s="6">
        <v>74.760000000000005</v>
      </c>
      <c r="M15" s="6">
        <v>90.64</v>
      </c>
      <c r="N15" s="6">
        <f t="shared" si="0"/>
        <v>140.94</v>
      </c>
    </row>
    <row r="16" spans="1:29">
      <c r="A16" s="7" t="s">
        <v>14</v>
      </c>
      <c r="B16" s="6">
        <v>88.8</v>
      </c>
      <c r="C16" s="6" t="s">
        <v>3</v>
      </c>
      <c r="D16" s="6" t="s">
        <v>3</v>
      </c>
      <c r="E16" s="6" t="s">
        <v>3</v>
      </c>
      <c r="F16" s="6" t="s">
        <v>3</v>
      </c>
      <c r="G16" s="6" t="s">
        <v>3</v>
      </c>
      <c r="H16" s="6">
        <v>93.93</v>
      </c>
      <c r="I16" s="6">
        <v>114.72</v>
      </c>
      <c r="J16" s="6">
        <v>77.319999999999993</v>
      </c>
      <c r="K16" s="6">
        <v>133.41999999999999</v>
      </c>
      <c r="L16" s="6">
        <v>92.49</v>
      </c>
      <c r="M16" s="6">
        <v>64.84</v>
      </c>
      <c r="N16" s="6" t="s">
        <v>3</v>
      </c>
    </row>
    <row r="17" spans="1:14">
      <c r="A17" s="7" t="s">
        <v>15</v>
      </c>
      <c r="B17" s="6">
        <v>92.73</v>
      </c>
      <c r="C17" s="6">
        <v>92.18</v>
      </c>
      <c r="D17" s="6">
        <v>129.52000000000001</v>
      </c>
      <c r="E17" s="6">
        <v>110.9</v>
      </c>
      <c r="F17" s="6">
        <v>90.1</v>
      </c>
      <c r="G17" s="6">
        <v>93.1</v>
      </c>
      <c r="H17" s="6">
        <v>93.44</v>
      </c>
      <c r="I17" s="6">
        <v>97.64</v>
      </c>
      <c r="J17" s="6">
        <v>99.61</v>
      </c>
      <c r="K17" s="6">
        <v>81.489999999999995</v>
      </c>
      <c r="L17" s="6">
        <v>82.27</v>
      </c>
      <c r="M17" s="6">
        <v>67.05</v>
      </c>
      <c r="N17" s="6">
        <f>MAX(B17:M17)</f>
        <v>129.52000000000001</v>
      </c>
    </row>
    <row r="18" spans="1:14">
      <c r="A18" s="7" t="s">
        <v>16</v>
      </c>
      <c r="B18" s="6">
        <v>74.17</v>
      </c>
      <c r="C18" s="6">
        <v>95.17</v>
      </c>
      <c r="D18" s="6">
        <v>92.43</v>
      </c>
      <c r="E18" s="6">
        <v>91.37</v>
      </c>
      <c r="F18" s="6">
        <v>90.99</v>
      </c>
      <c r="G18" s="6">
        <v>104.44</v>
      </c>
      <c r="H18" s="6">
        <v>107.8</v>
      </c>
      <c r="I18" s="6">
        <v>88.53</v>
      </c>
      <c r="J18" s="6">
        <v>78.760000000000005</v>
      </c>
      <c r="K18" s="6">
        <v>102.53</v>
      </c>
      <c r="L18" s="6">
        <v>67.48</v>
      </c>
      <c r="M18" s="6">
        <v>91.27</v>
      </c>
      <c r="N18" s="6">
        <f t="shared" si="0"/>
        <v>107.8</v>
      </c>
    </row>
    <row r="19" spans="1:14">
      <c r="A19" s="7" t="s">
        <v>17</v>
      </c>
      <c r="B19" s="6">
        <v>57.31</v>
      </c>
      <c r="C19" s="6">
        <v>54.96</v>
      </c>
      <c r="D19" s="6">
        <v>99.32</v>
      </c>
      <c r="E19" s="6">
        <v>75.59</v>
      </c>
      <c r="F19" s="6">
        <v>80.319999999999993</v>
      </c>
      <c r="G19" s="6">
        <v>102.43</v>
      </c>
      <c r="H19" s="6">
        <v>91.37</v>
      </c>
      <c r="I19" s="6">
        <v>71.13</v>
      </c>
      <c r="J19" s="6">
        <v>77.44</v>
      </c>
      <c r="K19" s="6">
        <v>39.299999999999997</v>
      </c>
      <c r="L19" s="6">
        <v>65.69</v>
      </c>
      <c r="M19" s="6">
        <v>31.2</v>
      </c>
      <c r="N19" s="6">
        <f t="shared" si="0"/>
        <v>102.43</v>
      </c>
    </row>
    <row r="20" spans="1:14">
      <c r="A20" s="7" t="s">
        <v>18</v>
      </c>
      <c r="B20" s="6">
        <v>28.65</v>
      </c>
      <c r="C20" s="6">
        <v>77.62</v>
      </c>
      <c r="D20" s="6">
        <v>66.87</v>
      </c>
      <c r="E20" s="6">
        <v>60.66</v>
      </c>
      <c r="F20" s="6">
        <v>61.84</v>
      </c>
      <c r="G20" s="6">
        <v>62.35</v>
      </c>
      <c r="H20" s="6">
        <v>69</v>
      </c>
      <c r="I20" s="6">
        <v>47.74</v>
      </c>
      <c r="J20" s="6">
        <v>38.979999999999997</v>
      </c>
      <c r="K20" s="6" t="s">
        <v>3</v>
      </c>
      <c r="L20" s="6" t="s">
        <v>3</v>
      </c>
      <c r="M20" s="6" t="s">
        <v>3</v>
      </c>
      <c r="N20" s="6" t="s">
        <v>3</v>
      </c>
    </row>
    <row r="21" spans="1:14">
      <c r="A21" s="7" t="s">
        <v>19</v>
      </c>
      <c r="B21" s="5" t="s">
        <v>3</v>
      </c>
      <c r="C21" s="5" t="s">
        <v>3</v>
      </c>
      <c r="D21" s="5" t="s">
        <v>3</v>
      </c>
      <c r="E21" s="5" t="s">
        <v>3</v>
      </c>
      <c r="F21" s="5" t="s">
        <v>3</v>
      </c>
      <c r="G21" s="5" t="s">
        <v>3</v>
      </c>
      <c r="H21" s="5" t="s">
        <v>3</v>
      </c>
      <c r="I21" s="5" t="s">
        <v>3</v>
      </c>
      <c r="J21" s="5" t="s">
        <v>3</v>
      </c>
      <c r="K21" s="5" t="s">
        <v>3</v>
      </c>
      <c r="L21" s="5" t="s">
        <v>3</v>
      </c>
      <c r="M21" s="5" t="s">
        <v>3</v>
      </c>
      <c r="N21" s="5" t="s">
        <v>3</v>
      </c>
    </row>
    <row r="22" spans="1:14">
      <c r="A22" s="7" t="s">
        <v>20</v>
      </c>
      <c r="B22" s="5" t="s">
        <v>3</v>
      </c>
      <c r="C22" s="5" t="s">
        <v>3</v>
      </c>
      <c r="D22" s="5" t="s">
        <v>3</v>
      </c>
      <c r="E22" s="5" t="s">
        <v>3</v>
      </c>
      <c r="F22" s="5" t="s">
        <v>3</v>
      </c>
      <c r="G22" s="5" t="s">
        <v>3</v>
      </c>
      <c r="H22" s="5" t="s">
        <v>3</v>
      </c>
      <c r="I22" s="5" t="s">
        <v>3</v>
      </c>
      <c r="J22" s="5" t="s">
        <v>3</v>
      </c>
      <c r="K22" s="5" t="s">
        <v>3</v>
      </c>
      <c r="L22" s="5" t="s">
        <v>3</v>
      </c>
      <c r="M22" s="5" t="s">
        <v>3</v>
      </c>
      <c r="N22" s="5" t="s">
        <v>3</v>
      </c>
    </row>
    <row r="23" spans="1:14">
      <c r="A23" s="7" t="s">
        <v>21</v>
      </c>
      <c r="B23" s="5" t="s">
        <v>3</v>
      </c>
      <c r="C23" s="5" t="s">
        <v>3</v>
      </c>
      <c r="D23" s="5" t="s">
        <v>3</v>
      </c>
      <c r="E23" s="5" t="s">
        <v>3</v>
      </c>
      <c r="F23" s="5" t="s">
        <v>3</v>
      </c>
      <c r="G23" s="5" t="s">
        <v>3</v>
      </c>
      <c r="H23" s="5" t="s">
        <v>3</v>
      </c>
      <c r="I23" s="5" t="s">
        <v>3</v>
      </c>
      <c r="J23" s="5" t="s">
        <v>3</v>
      </c>
      <c r="K23" s="5" t="s">
        <v>3</v>
      </c>
      <c r="L23" s="5" t="s">
        <v>3</v>
      </c>
      <c r="M23" s="5" t="s">
        <v>3</v>
      </c>
      <c r="N23" s="5" t="s">
        <v>3</v>
      </c>
    </row>
    <row r="24" spans="1:14">
      <c r="A24" s="7" t="s">
        <v>22</v>
      </c>
      <c r="B24" s="5" t="s">
        <v>3</v>
      </c>
      <c r="C24" s="5" t="s">
        <v>3</v>
      </c>
      <c r="D24" s="5" t="s">
        <v>3</v>
      </c>
      <c r="E24" s="5" t="s">
        <v>3</v>
      </c>
      <c r="F24" s="5" t="s">
        <v>3</v>
      </c>
      <c r="G24" s="5" t="s">
        <v>3</v>
      </c>
      <c r="H24" s="5" t="s">
        <v>3</v>
      </c>
      <c r="I24" s="5" t="s">
        <v>3</v>
      </c>
      <c r="J24" s="5" t="s">
        <v>3</v>
      </c>
      <c r="K24" s="5" t="s">
        <v>3</v>
      </c>
      <c r="L24" s="5" t="s">
        <v>3</v>
      </c>
      <c r="M24" s="5" t="s">
        <v>3</v>
      </c>
      <c r="N24" s="5" t="s">
        <v>3</v>
      </c>
    </row>
    <row r="25" spans="1:14">
      <c r="A25" s="7" t="s">
        <v>23</v>
      </c>
      <c r="B25" s="5" t="s">
        <v>3</v>
      </c>
      <c r="C25" s="5" t="s">
        <v>3</v>
      </c>
      <c r="D25" s="5" t="s">
        <v>3</v>
      </c>
      <c r="E25" s="5" t="s">
        <v>3</v>
      </c>
      <c r="F25" s="5" t="s">
        <v>3</v>
      </c>
      <c r="G25" s="5" t="s">
        <v>3</v>
      </c>
      <c r="H25" s="5" t="s">
        <v>3</v>
      </c>
      <c r="I25" s="5" t="s">
        <v>3</v>
      </c>
      <c r="J25" s="5" t="s">
        <v>3</v>
      </c>
      <c r="K25" s="5" t="s">
        <v>3</v>
      </c>
      <c r="L25" s="5" t="s">
        <v>3</v>
      </c>
      <c r="M25" s="5" t="s">
        <v>3</v>
      </c>
      <c r="N25" s="5" t="s">
        <v>3</v>
      </c>
    </row>
    <row r="26" spans="1:14">
      <c r="A26" s="7" t="s">
        <v>24</v>
      </c>
      <c r="B26" s="5" t="s">
        <v>3</v>
      </c>
      <c r="C26" s="5" t="s">
        <v>3</v>
      </c>
      <c r="D26" s="5" t="s">
        <v>3</v>
      </c>
      <c r="E26" s="5" t="s">
        <v>3</v>
      </c>
      <c r="F26" s="5" t="s">
        <v>3</v>
      </c>
      <c r="G26" s="5" t="s">
        <v>3</v>
      </c>
      <c r="H26" s="5" t="s">
        <v>3</v>
      </c>
      <c r="I26" s="5" t="s">
        <v>3</v>
      </c>
      <c r="J26" s="5" t="s">
        <v>3</v>
      </c>
      <c r="K26" s="5" t="s">
        <v>3</v>
      </c>
      <c r="L26" s="5" t="s">
        <v>3</v>
      </c>
      <c r="M26" s="5" t="s">
        <v>3</v>
      </c>
      <c r="N26" s="5" t="s">
        <v>3</v>
      </c>
    </row>
    <row r="27" spans="1:14">
      <c r="A27" s="7" t="s">
        <v>25</v>
      </c>
      <c r="B27" s="5" t="s">
        <v>3</v>
      </c>
      <c r="C27" s="5" t="s">
        <v>3</v>
      </c>
      <c r="D27" s="5" t="s">
        <v>3</v>
      </c>
      <c r="E27" s="5" t="s">
        <v>3</v>
      </c>
      <c r="F27" s="5" t="s">
        <v>3</v>
      </c>
      <c r="G27" s="5" t="s">
        <v>3</v>
      </c>
      <c r="H27" s="5" t="s">
        <v>3</v>
      </c>
      <c r="I27" s="5" t="s">
        <v>3</v>
      </c>
      <c r="J27" s="5" t="s">
        <v>3</v>
      </c>
      <c r="K27" s="5" t="s">
        <v>3</v>
      </c>
      <c r="L27" s="5" t="s">
        <v>3</v>
      </c>
      <c r="M27" s="5" t="s">
        <v>3</v>
      </c>
      <c r="N27" s="5" t="s">
        <v>3</v>
      </c>
    </row>
  </sheetData>
  <mergeCells count="9">
    <mergeCell ref="A8:F8"/>
    <mergeCell ref="AA2:AC2"/>
    <mergeCell ref="N11:N12"/>
    <mergeCell ref="A3:E3"/>
    <mergeCell ref="A4:E4"/>
    <mergeCell ref="A5:L5"/>
    <mergeCell ref="A9:K9"/>
    <mergeCell ref="A11:A12"/>
    <mergeCell ref="B11:M11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2018-10-09T09:40:09Z</cp:lastPrinted>
  <dcterms:created xsi:type="dcterms:W3CDTF">2007-12-09T05:35:58Z</dcterms:created>
  <dcterms:modified xsi:type="dcterms:W3CDTF">2023-09-11T05:34:58Z</dcterms:modified>
</cp:coreProperties>
</file>