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min" sheetId="3" r:id="rId1"/>
  </sheets>
  <calcPr calcId="125725"/>
</workbook>
</file>

<file path=xl/calcChain.xml><?xml version="1.0" encoding="utf-8"?>
<calcChain xmlns="http://schemas.openxmlformats.org/spreadsheetml/2006/main">
  <c r="N19" i="3"/>
  <c r="N18"/>
  <c r="N17"/>
  <c r="N15"/>
  <c r="N14"/>
</calcChain>
</file>

<file path=xl/sharedStrings.xml><?xml version="1.0" encoding="utf-8"?>
<sst xmlns="http://schemas.openxmlformats.org/spreadsheetml/2006/main" count="134" uniqueCount="25">
  <si>
    <t>MONTHLY SEA LEVEL DATA</t>
  </si>
  <si>
    <t xml:space="preserve">Observation data are adjusted to the unified datum for the whole observation period: </t>
  </si>
  <si>
    <t>Post ___ Ashoradeh_________</t>
  </si>
  <si>
    <t xml:space="preserve">Opening date___2008______ </t>
  </si>
  <si>
    <r>
      <t>Position data:  latitude __36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90 '_________, longitude___54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01'________</t>
    </r>
  </si>
  <si>
    <t>Post datum equals to ______-27,147____ metres  from the Persian Gulf</t>
  </si>
  <si>
    <t xml:space="preserve">Years </t>
  </si>
  <si>
    <t>Months</t>
  </si>
  <si>
    <t>MINIMUM  SEA LEVEL</t>
  </si>
  <si>
    <t xml:space="preserve">year  </t>
  </si>
  <si>
    <t>-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</si>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</sst>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vertAlign val="superscript"/>
      <sz val="10"/>
      <name val="Arial Cyr"/>
      <charset val="204"/>
    </font>
    <font>
      <sz val="10"/>
      <name val="Arial Cyr"/>
      <charset val="204"/>
    </font>
    <font>
      <sz val="10"/>
      <color theme="1" tint="4.9989318521683403E-2"/>
      <name val="Arial Cyr"/>
      <charset val="204"/>
    </font>
    <font>
      <sz val="10"/>
      <color theme="1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3" fillId="0" borderId="0" xfId="1" applyFont="1" applyFill="1" applyAlignment="1">
      <alignment horizontal="left"/>
    </xf>
    <xf numFmtId="0" fontId="2" fillId="0" borderId="0" xfId="1" applyAlignment="1">
      <alignment horizontal="left"/>
    </xf>
    <xf numFmtId="0" fontId="2" fillId="0" borderId="0" xfId="1"/>
    <xf numFmtId="0" fontId="3" fillId="0" borderId="1" xfId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0" fillId="0" borderId="1" xfId="0" applyNumberFormat="1" applyFont="1" applyFill="1" applyBorder="1" applyAlignment="1">
      <alignment horizontal="center"/>
    </xf>
    <xf numFmtId="0" fontId="2" fillId="0" borderId="2" xfId="1" applyBorder="1" applyAlignment="1">
      <alignment horizontal="center" vertical="center"/>
    </xf>
    <xf numFmtId="0" fontId="2" fillId="0" borderId="6" xfId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0" borderId="0" xfId="1" applyAlignment="1">
      <alignment horizontal="left"/>
    </xf>
    <xf numFmtId="0" fontId="3" fillId="0" borderId="3" xfId="1" applyFont="1" applyFill="1" applyBorder="1" applyAlignment="1">
      <alignment horizontal="center"/>
    </xf>
    <xf numFmtId="0" fontId="3" fillId="0" borderId="4" xfId="1" applyFont="1" applyFill="1" applyBorder="1" applyAlignment="1">
      <alignment horizontal="center"/>
    </xf>
    <xf numFmtId="0" fontId="3" fillId="0" borderId="5" xfId="1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7"/>
  <sheetViews>
    <sheetView tabSelected="1" workbookViewId="0">
      <selection activeCell="B25" sqref="B25:N27"/>
    </sheetView>
  </sheetViews>
  <sheetFormatPr defaultRowHeight="12.75"/>
  <cols>
    <col min="1" max="14" width="5.7109375" customWidth="1"/>
  </cols>
  <sheetData>
    <row r="1" spans="1:14">
      <c r="L1" s="13"/>
      <c r="M1" s="13"/>
      <c r="N1" s="13"/>
    </row>
    <row r="2" spans="1:14">
      <c r="A2" s="3" t="s">
        <v>0</v>
      </c>
      <c r="B2" s="3"/>
      <c r="C2" s="3"/>
      <c r="D2" s="3"/>
      <c r="E2" s="3"/>
      <c r="F2" s="3"/>
      <c r="G2" s="3"/>
      <c r="L2" s="1"/>
      <c r="M2" s="1"/>
      <c r="N2" s="1"/>
    </row>
    <row r="3" spans="1:14">
      <c r="A3" s="14" t="s">
        <v>2</v>
      </c>
      <c r="B3" s="14"/>
      <c r="C3" s="14"/>
      <c r="D3" s="14"/>
      <c r="E3" s="14"/>
    </row>
    <row r="4" spans="1:14">
      <c r="A4" s="14" t="s">
        <v>3</v>
      </c>
      <c r="B4" s="14"/>
      <c r="C4" s="14"/>
      <c r="D4" s="14"/>
      <c r="E4" s="14"/>
    </row>
    <row r="5" spans="1:14" ht="14.25">
      <c r="A5" s="14" t="s">
        <v>4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</row>
    <row r="6" spans="1:14">
      <c r="A6" t="s">
        <v>1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4">
      <c r="A7" s="14" t="s">
        <v>5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</row>
    <row r="8" spans="1:14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4">
      <c r="A9" s="15" t="s">
        <v>8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5"/>
      <c r="M9" s="6"/>
      <c r="N9" s="6"/>
    </row>
    <row r="10" spans="1:14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6"/>
      <c r="N10" s="6"/>
    </row>
    <row r="11" spans="1:14">
      <c r="A11" s="11" t="s">
        <v>6</v>
      </c>
      <c r="B11" s="16" t="s">
        <v>7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8"/>
      <c r="N11" s="11" t="s">
        <v>9</v>
      </c>
    </row>
    <row r="12" spans="1:14">
      <c r="A12" s="12"/>
      <c r="B12" s="7">
        <v>1</v>
      </c>
      <c r="C12" s="7">
        <v>2</v>
      </c>
      <c r="D12" s="7">
        <v>3</v>
      </c>
      <c r="E12" s="7">
        <v>4</v>
      </c>
      <c r="F12" s="7">
        <v>5</v>
      </c>
      <c r="G12" s="7">
        <v>6</v>
      </c>
      <c r="H12" s="7">
        <v>7</v>
      </c>
      <c r="I12" s="7">
        <v>8</v>
      </c>
      <c r="J12" s="7">
        <v>9</v>
      </c>
      <c r="K12" s="7">
        <v>10</v>
      </c>
      <c r="L12" s="7">
        <v>11</v>
      </c>
      <c r="M12" s="7">
        <v>12</v>
      </c>
      <c r="N12" s="12"/>
    </row>
    <row r="13" spans="1:14">
      <c r="A13" s="10">
        <v>2008</v>
      </c>
      <c r="B13" s="8" t="s">
        <v>10</v>
      </c>
      <c r="C13" s="8" t="s">
        <v>10</v>
      </c>
      <c r="D13" s="8" t="s">
        <v>10</v>
      </c>
      <c r="E13" s="8" t="s">
        <v>10</v>
      </c>
      <c r="F13" s="8" t="s">
        <v>10</v>
      </c>
      <c r="G13" s="8" t="s">
        <v>10</v>
      </c>
      <c r="H13" s="8" t="s">
        <v>10</v>
      </c>
      <c r="I13" s="8" t="s">
        <v>10</v>
      </c>
      <c r="J13" s="9">
        <v>78.66</v>
      </c>
      <c r="K13" s="9">
        <v>71.92</v>
      </c>
      <c r="L13" s="9">
        <v>58.47</v>
      </c>
      <c r="M13" s="9">
        <v>59.14</v>
      </c>
      <c r="N13" s="8" t="s">
        <v>10</v>
      </c>
    </row>
    <row r="14" spans="1:14">
      <c r="A14" s="10" t="s">
        <v>11</v>
      </c>
      <c r="B14" s="9">
        <v>60.99</v>
      </c>
      <c r="C14" s="9">
        <v>63.4</v>
      </c>
      <c r="D14" s="9">
        <v>69.75</v>
      </c>
      <c r="E14" s="9">
        <v>72.12</v>
      </c>
      <c r="F14" s="9">
        <v>82.39</v>
      </c>
      <c r="G14" s="9">
        <v>89.67</v>
      </c>
      <c r="H14" s="9">
        <v>96.97</v>
      </c>
      <c r="I14" s="9">
        <v>86.2</v>
      </c>
      <c r="J14" s="9">
        <v>68.760000000000005</v>
      </c>
      <c r="K14" s="9">
        <v>69.53</v>
      </c>
      <c r="L14" s="9">
        <v>65.900000000000006</v>
      </c>
      <c r="M14" s="9">
        <v>61.21</v>
      </c>
      <c r="N14" s="9">
        <f>MIN(B14:M14)</f>
        <v>60.99</v>
      </c>
    </row>
    <row r="15" spans="1:14">
      <c r="A15" s="10" t="s">
        <v>12</v>
      </c>
      <c r="B15" s="9">
        <v>64.25</v>
      </c>
      <c r="C15" s="9">
        <v>59.38</v>
      </c>
      <c r="D15" s="9">
        <v>68.739999999999995</v>
      </c>
      <c r="E15" s="9">
        <v>71.7</v>
      </c>
      <c r="F15" s="9">
        <v>78.349999999999994</v>
      </c>
      <c r="G15" s="9">
        <v>91.35</v>
      </c>
      <c r="H15" s="9">
        <v>99.02</v>
      </c>
      <c r="I15" s="9">
        <v>79.319999999999993</v>
      </c>
      <c r="J15" s="9">
        <v>61.98</v>
      </c>
      <c r="K15" s="9">
        <v>59.51</v>
      </c>
      <c r="L15" s="9">
        <v>51.68</v>
      </c>
      <c r="M15" s="9">
        <v>45.65</v>
      </c>
      <c r="N15" s="9">
        <f t="shared" ref="N15:N19" si="0">MIN(B15:M15)</f>
        <v>45.65</v>
      </c>
    </row>
    <row r="16" spans="1:14">
      <c r="A16" s="10" t="s">
        <v>13</v>
      </c>
      <c r="B16" s="9">
        <v>48.83</v>
      </c>
      <c r="C16" s="9" t="s">
        <v>10</v>
      </c>
      <c r="D16" s="9" t="s">
        <v>10</v>
      </c>
      <c r="E16" s="9" t="s">
        <v>10</v>
      </c>
      <c r="F16" s="9" t="s">
        <v>10</v>
      </c>
      <c r="G16" s="9" t="s">
        <v>10</v>
      </c>
      <c r="H16" s="9">
        <v>66.569999999999993</v>
      </c>
      <c r="I16" s="9">
        <v>62.37</v>
      </c>
      <c r="J16" s="9">
        <v>47.56</v>
      </c>
      <c r="K16" s="9">
        <v>38.89</v>
      </c>
      <c r="L16" s="9">
        <v>43.13</v>
      </c>
      <c r="M16" s="9">
        <v>30.76</v>
      </c>
      <c r="N16" s="9" t="s">
        <v>10</v>
      </c>
    </row>
    <row r="17" spans="1:14">
      <c r="A17" s="10" t="s">
        <v>14</v>
      </c>
      <c r="B17" s="9">
        <v>35.549999999999997</v>
      </c>
      <c r="C17" s="9">
        <v>38.93</v>
      </c>
      <c r="D17" s="9">
        <v>31.22</v>
      </c>
      <c r="E17" s="9">
        <v>45.87</v>
      </c>
      <c r="F17" s="9">
        <v>46.79</v>
      </c>
      <c r="G17" s="9">
        <v>63.81</v>
      </c>
      <c r="H17" s="9">
        <v>70.319999999999993</v>
      </c>
      <c r="I17" s="9">
        <v>61.47</v>
      </c>
      <c r="J17" s="9">
        <v>53.93</v>
      </c>
      <c r="K17" s="9">
        <v>38.39</v>
      </c>
      <c r="L17" s="9">
        <v>40.17</v>
      </c>
      <c r="M17" s="9">
        <v>34.979999999999997</v>
      </c>
      <c r="N17" s="9">
        <f t="shared" si="0"/>
        <v>31.22</v>
      </c>
    </row>
    <row r="18" spans="1:14">
      <c r="A18" s="10" t="s">
        <v>15</v>
      </c>
      <c r="B18" s="9">
        <v>35.630000000000003</v>
      </c>
      <c r="C18" s="9">
        <v>37.369999999999997</v>
      </c>
      <c r="D18" s="9">
        <v>39.71</v>
      </c>
      <c r="E18" s="9">
        <v>48.53</v>
      </c>
      <c r="F18" s="9">
        <v>50.84</v>
      </c>
      <c r="G18" s="9">
        <v>62.12</v>
      </c>
      <c r="H18" s="9">
        <v>68.25</v>
      </c>
      <c r="I18" s="9">
        <v>60.95</v>
      </c>
      <c r="J18" s="9">
        <v>48.55</v>
      </c>
      <c r="K18" s="9">
        <v>39.18</v>
      </c>
      <c r="L18" s="9">
        <v>34.130000000000003</v>
      </c>
      <c r="M18" s="9">
        <v>31.57</v>
      </c>
      <c r="N18" s="9">
        <f t="shared" si="0"/>
        <v>31.57</v>
      </c>
    </row>
    <row r="19" spans="1:14">
      <c r="A19" s="10" t="s">
        <v>16</v>
      </c>
      <c r="B19" s="9">
        <v>30.09</v>
      </c>
      <c r="C19" s="9">
        <v>29.91</v>
      </c>
      <c r="D19" s="9">
        <v>30.8</v>
      </c>
      <c r="E19" s="9">
        <v>37.229999999999997</v>
      </c>
      <c r="F19" s="9">
        <v>43.8</v>
      </c>
      <c r="G19" s="9">
        <v>47.86</v>
      </c>
      <c r="H19" s="9">
        <v>54.7</v>
      </c>
      <c r="I19" s="9">
        <v>42</v>
      </c>
      <c r="J19" s="9">
        <v>29.3</v>
      </c>
      <c r="K19" s="9">
        <v>16.78</v>
      </c>
      <c r="L19" s="9">
        <v>14.14</v>
      </c>
      <c r="M19" s="9">
        <v>9.2799999999999994</v>
      </c>
      <c r="N19" s="9">
        <f t="shared" si="0"/>
        <v>9.2799999999999994</v>
      </c>
    </row>
    <row r="20" spans="1:14">
      <c r="A20" s="10" t="s">
        <v>17</v>
      </c>
      <c r="B20" s="9">
        <v>3.53</v>
      </c>
      <c r="C20" s="9">
        <v>6.68</v>
      </c>
      <c r="D20" s="9">
        <v>16.559999999999999</v>
      </c>
      <c r="E20" s="9">
        <v>18.079999999999998</v>
      </c>
      <c r="F20" s="9">
        <v>21.97</v>
      </c>
      <c r="G20" s="9">
        <v>21.38</v>
      </c>
      <c r="H20" s="9">
        <v>29.16</v>
      </c>
      <c r="I20" s="9">
        <v>23.74</v>
      </c>
      <c r="J20" s="9">
        <v>6.82</v>
      </c>
      <c r="K20" s="9" t="s">
        <v>10</v>
      </c>
      <c r="L20" s="9" t="s">
        <v>10</v>
      </c>
      <c r="M20" s="9" t="s">
        <v>10</v>
      </c>
      <c r="N20" s="9" t="s">
        <v>10</v>
      </c>
    </row>
    <row r="21" spans="1:14">
      <c r="A21" s="10" t="s">
        <v>18</v>
      </c>
      <c r="B21" s="8" t="s">
        <v>10</v>
      </c>
      <c r="C21" s="8" t="s">
        <v>10</v>
      </c>
      <c r="D21" s="8" t="s">
        <v>10</v>
      </c>
      <c r="E21" s="8" t="s">
        <v>10</v>
      </c>
      <c r="F21" s="8" t="s">
        <v>10</v>
      </c>
      <c r="G21" s="8" t="s">
        <v>10</v>
      </c>
      <c r="H21" s="8" t="s">
        <v>10</v>
      </c>
      <c r="I21" s="8" t="s">
        <v>10</v>
      </c>
      <c r="J21" s="8" t="s">
        <v>10</v>
      </c>
      <c r="K21" s="8" t="s">
        <v>10</v>
      </c>
      <c r="L21" s="8" t="s">
        <v>10</v>
      </c>
      <c r="M21" s="8" t="s">
        <v>10</v>
      </c>
      <c r="N21" s="8" t="s">
        <v>10</v>
      </c>
    </row>
    <row r="22" spans="1:14">
      <c r="A22" s="10" t="s">
        <v>19</v>
      </c>
      <c r="B22" s="8" t="s">
        <v>10</v>
      </c>
      <c r="C22" s="8" t="s">
        <v>10</v>
      </c>
      <c r="D22" s="8" t="s">
        <v>10</v>
      </c>
      <c r="E22" s="8" t="s">
        <v>10</v>
      </c>
      <c r="F22" s="8" t="s">
        <v>10</v>
      </c>
      <c r="G22" s="8" t="s">
        <v>10</v>
      </c>
      <c r="H22" s="8" t="s">
        <v>10</v>
      </c>
      <c r="I22" s="8" t="s">
        <v>10</v>
      </c>
      <c r="J22" s="8" t="s">
        <v>10</v>
      </c>
      <c r="K22" s="8" t="s">
        <v>10</v>
      </c>
      <c r="L22" s="8" t="s">
        <v>10</v>
      </c>
      <c r="M22" s="8" t="s">
        <v>10</v>
      </c>
      <c r="N22" s="8" t="s">
        <v>10</v>
      </c>
    </row>
    <row r="23" spans="1:14">
      <c r="A23" s="10" t="s">
        <v>20</v>
      </c>
      <c r="B23" s="8" t="s">
        <v>10</v>
      </c>
      <c r="C23" s="8" t="s">
        <v>10</v>
      </c>
      <c r="D23" s="8" t="s">
        <v>10</v>
      </c>
      <c r="E23" s="8" t="s">
        <v>10</v>
      </c>
      <c r="F23" s="8" t="s">
        <v>10</v>
      </c>
      <c r="G23" s="8" t="s">
        <v>10</v>
      </c>
      <c r="H23" s="8" t="s">
        <v>10</v>
      </c>
      <c r="I23" s="8" t="s">
        <v>10</v>
      </c>
      <c r="J23" s="8" t="s">
        <v>10</v>
      </c>
      <c r="K23" s="8" t="s">
        <v>10</v>
      </c>
      <c r="L23" s="8" t="s">
        <v>10</v>
      </c>
      <c r="M23" s="8" t="s">
        <v>10</v>
      </c>
      <c r="N23" s="8" t="s">
        <v>10</v>
      </c>
    </row>
    <row r="24" spans="1:14">
      <c r="A24" s="10" t="s">
        <v>21</v>
      </c>
      <c r="B24" s="8" t="s">
        <v>10</v>
      </c>
      <c r="C24" s="8" t="s">
        <v>10</v>
      </c>
      <c r="D24" s="8" t="s">
        <v>10</v>
      </c>
      <c r="E24" s="8" t="s">
        <v>10</v>
      </c>
      <c r="F24" s="8" t="s">
        <v>10</v>
      </c>
      <c r="G24" s="8" t="s">
        <v>10</v>
      </c>
      <c r="H24" s="8" t="s">
        <v>10</v>
      </c>
      <c r="I24" s="8" t="s">
        <v>10</v>
      </c>
      <c r="J24" s="8" t="s">
        <v>10</v>
      </c>
      <c r="K24" s="8" t="s">
        <v>10</v>
      </c>
      <c r="L24" s="8" t="s">
        <v>10</v>
      </c>
      <c r="M24" s="8" t="s">
        <v>10</v>
      </c>
      <c r="N24" s="8" t="s">
        <v>10</v>
      </c>
    </row>
    <row r="25" spans="1:14">
      <c r="A25" s="10" t="s">
        <v>22</v>
      </c>
      <c r="B25" s="8" t="s">
        <v>10</v>
      </c>
      <c r="C25" s="8" t="s">
        <v>10</v>
      </c>
      <c r="D25" s="8" t="s">
        <v>10</v>
      </c>
      <c r="E25" s="8" t="s">
        <v>10</v>
      </c>
      <c r="F25" s="8" t="s">
        <v>10</v>
      </c>
      <c r="G25" s="8" t="s">
        <v>10</v>
      </c>
      <c r="H25" s="8" t="s">
        <v>10</v>
      </c>
      <c r="I25" s="8" t="s">
        <v>10</v>
      </c>
      <c r="J25" s="8" t="s">
        <v>10</v>
      </c>
      <c r="K25" s="8" t="s">
        <v>10</v>
      </c>
      <c r="L25" s="8" t="s">
        <v>10</v>
      </c>
      <c r="M25" s="8" t="s">
        <v>10</v>
      </c>
      <c r="N25" s="8" t="s">
        <v>10</v>
      </c>
    </row>
    <row r="26" spans="1:14">
      <c r="A26" s="10" t="s">
        <v>23</v>
      </c>
      <c r="B26" s="8" t="s">
        <v>10</v>
      </c>
      <c r="C26" s="8" t="s">
        <v>10</v>
      </c>
      <c r="D26" s="8" t="s">
        <v>10</v>
      </c>
      <c r="E26" s="8" t="s">
        <v>10</v>
      </c>
      <c r="F26" s="8" t="s">
        <v>10</v>
      </c>
      <c r="G26" s="8" t="s">
        <v>10</v>
      </c>
      <c r="H26" s="8" t="s">
        <v>10</v>
      </c>
      <c r="I26" s="8" t="s">
        <v>10</v>
      </c>
      <c r="J26" s="8" t="s">
        <v>10</v>
      </c>
      <c r="K26" s="8" t="s">
        <v>10</v>
      </c>
      <c r="L26" s="8" t="s">
        <v>10</v>
      </c>
      <c r="M26" s="8" t="s">
        <v>10</v>
      </c>
      <c r="N26" s="8" t="s">
        <v>10</v>
      </c>
    </row>
    <row r="27" spans="1:14">
      <c r="A27" s="10" t="s">
        <v>24</v>
      </c>
      <c r="B27" s="8" t="s">
        <v>10</v>
      </c>
      <c r="C27" s="8" t="s">
        <v>10</v>
      </c>
      <c r="D27" s="8" t="s">
        <v>10</v>
      </c>
      <c r="E27" s="8" t="s">
        <v>10</v>
      </c>
      <c r="F27" s="8" t="s">
        <v>10</v>
      </c>
      <c r="G27" s="8" t="s">
        <v>10</v>
      </c>
      <c r="H27" s="8" t="s">
        <v>10</v>
      </c>
      <c r="I27" s="8" t="s">
        <v>10</v>
      </c>
      <c r="J27" s="8" t="s">
        <v>10</v>
      </c>
      <c r="K27" s="8" t="s">
        <v>10</v>
      </c>
      <c r="L27" s="8" t="s">
        <v>10</v>
      </c>
      <c r="M27" s="8" t="s">
        <v>10</v>
      </c>
      <c r="N27" s="8" t="s">
        <v>10</v>
      </c>
    </row>
  </sheetData>
  <mergeCells count="9">
    <mergeCell ref="N11:N12"/>
    <mergeCell ref="L1:N1"/>
    <mergeCell ref="A3:E3"/>
    <mergeCell ref="A4:E4"/>
    <mergeCell ref="A5:L5"/>
    <mergeCell ref="A7:L7"/>
    <mergeCell ref="A9:K9"/>
    <mergeCell ref="A11:A12"/>
    <mergeCell ref="B11:M1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2012-10-04T10:02:25Z</cp:lastPrinted>
  <dcterms:created xsi:type="dcterms:W3CDTF">2007-12-09T05:35:58Z</dcterms:created>
  <dcterms:modified xsi:type="dcterms:W3CDTF">2023-09-11T05:01:34Z</dcterms:modified>
</cp:coreProperties>
</file>