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34" i="3"/>
  <c r="N32"/>
  <c r="N33"/>
  <c r="N31" l="1"/>
  <c r="N30"/>
  <c r="N29"/>
  <c r="N28"/>
  <c r="N27"/>
  <c r="N25"/>
  <c r="N24"/>
  <c r="N23"/>
  <c r="N22"/>
  <c r="N21"/>
  <c r="N20"/>
  <c r="N18"/>
  <c r="N17"/>
  <c r="N16"/>
  <c r="N15"/>
  <c r="N14"/>
  <c r="N13"/>
  <c r="N12"/>
  <c r="N10"/>
</calcChain>
</file>

<file path=xl/sharedStrings.xml><?xml version="1.0" encoding="utf-8"?>
<sst xmlns="http://schemas.openxmlformats.org/spreadsheetml/2006/main" count="29" uniqueCount="9">
  <si>
    <t xml:space="preserve">Opening date___1915____________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</si>
  <si>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</si>
  <si>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MONTHLY DATA ON WATER SALINITY</t>
  </si>
  <si>
    <t>THE MAXIMUM WATER SALINITY</t>
  </si>
  <si>
    <t xml:space="preserve">Years </t>
  </si>
  <si>
    <t>Months</t>
  </si>
  <si>
    <t xml:space="preserve">year  </t>
  </si>
  <si>
    <t>-</t>
  </si>
  <si>
    <t>Post ___Krasnovodsk (Turkmenbashi)_______________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</si>
</sst>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name val="NTTimes/Cyrillic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 applyFont="1"/>
    <xf numFmtId="0" fontId="4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/>
    <xf numFmtId="2" fontId="5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83"/>
  <sheetViews>
    <sheetView tabSelected="1" workbookViewId="0">
      <selection activeCell="A34" sqref="A34"/>
    </sheetView>
  </sheetViews>
  <sheetFormatPr defaultRowHeight="12.75"/>
  <cols>
    <col min="1" max="13" width="5.7109375" customWidth="1"/>
    <col min="14" max="14" width="5.85546875" customWidth="1"/>
  </cols>
  <sheetData>
    <row r="1" spans="1:21" ht="11.25" customHeight="1">
      <c r="L1" s="17"/>
      <c r="M1" s="17"/>
      <c r="N1" s="17"/>
    </row>
    <row r="2" spans="1:21" ht="14.25">
      <c r="A2" s="7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21">
      <c r="A3" s="2" t="s">
        <v>8</v>
      </c>
      <c r="B3" s="2"/>
      <c r="C3" s="2"/>
      <c r="D3" s="2"/>
      <c r="E3" s="2"/>
    </row>
    <row r="4" spans="1:21">
      <c r="A4" s="18" t="s">
        <v>0</v>
      </c>
      <c r="B4" s="18"/>
      <c r="C4" s="18"/>
      <c r="D4" s="18"/>
      <c r="E4" s="18"/>
    </row>
    <row r="5" spans="1:21" ht="14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21">
      <c r="A6" s="19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3"/>
    </row>
    <row r="7" spans="1:2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21">
      <c r="A8" s="15" t="s">
        <v>4</v>
      </c>
      <c r="B8" s="16" t="s">
        <v>5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5" t="s">
        <v>6</v>
      </c>
      <c r="O8" s="4"/>
      <c r="P8" s="4"/>
      <c r="Q8" s="4"/>
      <c r="R8" s="4"/>
      <c r="S8" s="4"/>
      <c r="T8" s="4"/>
      <c r="U8" s="4"/>
    </row>
    <row r="9" spans="1:21">
      <c r="A9" s="15"/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8">
        <v>10</v>
      </c>
      <c r="L9" s="8">
        <v>11</v>
      </c>
      <c r="M9" s="8">
        <v>12</v>
      </c>
      <c r="N9" s="15"/>
      <c r="O9" s="4"/>
      <c r="P9" s="4"/>
      <c r="Q9" s="4"/>
      <c r="R9" s="4"/>
      <c r="S9" s="4"/>
      <c r="T9" s="4"/>
      <c r="U9" s="4"/>
    </row>
    <row r="10" spans="1:21">
      <c r="A10" s="5">
        <v>1998</v>
      </c>
      <c r="B10" s="9">
        <v>14.14</v>
      </c>
      <c r="C10" s="9">
        <v>14.26</v>
      </c>
      <c r="D10" s="9">
        <v>14.88</v>
      </c>
      <c r="E10" s="9">
        <v>14.26</v>
      </c>
      <c r="F10" s="9">
        <v>13.64</v>
      </c>
      <c r="G10" s="9">
        <v>13.76</v>
      </c>
      <c r="H10" s="9">
        <v>14.14</v>
      </c>
      <c r="I10" s="9">
        <v>13.76</v>
      </c>
      <c r="J10" s="9">
        <v>14.01</v>
      </c>
      <c r="K10" s="9">
        <v>13.89</v>
      </c>
      <c r="L10" s="9">
        <v>13.76</v>
      </c>
      <c r="M10" s="9">
        <v>13.64</v>
      </c>
      <c r="N10" s="9">
        <f t="shared" ref="N10" si="0">MAX(B10:M10)</f>
        <v>14.88</v>
      </c>
      <c r="O10" s="4"/>
      <c r="P10" s="6"/>
      <c r="Q10" s="4"/>
      <c r="R10" s="4"/>
      <c r="S10" s="4"/>
      <c r="T10" s="4"/>
      <c r="U10" s="4"/>
    </row>
    <row r="11" spans="1:21">
      <c r="A11" s="5">
        <v>1999</v>
      </c>
      <c r="B11" s="9" t="s">
        <v>7</v>
      </c>
      <c r="C11" s="9" t="s">
        <v>7</v>
      </c>
      <c r="D11" s="9" t="s">
        <v>7</v>
      </c>
      <c r="E11" s="9" t="s">
        <v>7</v>
      </c>
      <c r="F11" s="9" t="s">
        <v>7</v>
      </c>
      <c r="G11" s="9" t="s">
        <v>7</v>
      </c>
      <c r="H11" s="9" t="s">
        <v>7</v>
      </c>
      <c r="I11" s="9" t="s">
        <v>7</v>
      </c>
      <c r="J11" s="9" t="s">
        <v>7</v>
      </c>
      <c r="K11" s="9" t="s">
        <v>7</v>
      </c>
      <c r="L11" s="9" t="s">
        <v>7</v>
      </c>
      <c r="M11" s="9" t="s">
        <v>7</v>
      </c>
      <c r="N11" s="9" t="s">
        <v>7</v>
      </c>
      <c r="O11" s="4"/>
      <c r="P11" s="4"/>
      <c r="Q11" s="4"/>
      <c r="R11" s="4"/>
      <c r="S11" s="4"/>
      <c r="T11" s="4"/>
      <c r="U11" s="4"/>
    </row>
    <row r="12" spans="1:21">
      <c r="A12" s="5">
        <v>2000</v>
      </c>
      <c r="B12" s="9">
        <v>14.39</v>
      </c>
      <c r="C12" s="9">
        <v>14.01</v>
      </c>
      <c r="D12" s="9">
        <v>13.89</v>
      </c>
      <c r="E12" s="9">
        <v>13.89</v>
      </c>
      <c r="F12" s="9">
        <v>13.76</v>
      </c>
      <c r="G12" s="9">
        <v>14.14</v>
      </c>
      <c r="H12" s="9">
        <v>14.01</v>
      </c>
      <c r="I12" s="9">
        <v>14.14</v>
      </c>
      <c r="J12" s="9">
        <v>14.01</v>
      </c>
      <c r="K12" s="9">
        <v>13.89</v>
      </c>
      <c r="L12" s="9">
        <v>14.14</v>
      </c>
      <c r="M12" s="9">
        <v>13.89</v>
      </c>
      <c r="N12" s="9">
        <f t="shared" ref="N12:N18" si="1">MAX(B12:M12)</f>
        <v>14.39</v>
      </c>
      <c r="O12" s="4"/>
      <c r="P12" s="6"/>
      <c r="Q12" s="4"/>
      <c r="R12" s="4"/>
      <c r="S12" s="4"/>
      <c r="T12" s="4"/>
      <c r="U12" s="4"/>
    </row>
    <row r="13" spans="1:21">
      <c r="A13" s="5">
        <v>2001</v>
      </c>
      <c r="B13" s="9">
        <v>13.64</v>
      </c>
      <c r="C13" s="9">
        <v>13.89</v>
      </c>
      <c r="D13" s="9">
        <v>13.89</v>
      </c>
      <c r="E13" s="9">
        <v>13.76</v>
      </c>
      <c r="F13" s="9">
        <v>13.5</v>
      </c>
      <c r="G13" s="9">
        <v>13.5</v>
      </c>
      <c r="H13" s="9">
        <v>13.5</v>
      </c>
      <c r="I13" s="9">
        <v>13.5</v>
      </c>
      <c r="J13" s="9">
        <v>13.5</v>
      </c>
      <c r="K13" s="9">
        <v>13.64</v>
      </c>
      <c r="L13" s="9">
        <v>13.89</v>
      </c>
      <c r="M13" s="9">
        <v>13.76</v>
      </c>
      <c r="N13" s="9">
        <f t="shared" si="1"/>
        <v>13.89</v>
      </c>
      <c r="O13" s="4"/>
      <c r="P13" s="6"/>
      <c r="Q13" s="4"/>
      <c r="R13" s="4"/>
      <c r="S13" s="4"/>
      <c r="T13" s="4"/>
      <c r="U13" s="4"/>
    </row>
    <row r="14" spans="1:21">
      <c r="A14" s="5">
        <v>2002</v>
      </c>
      <c r="B14" s="9">
        <v>13.89</v>
      </c>
      <c r="C14" s="9">
        <v>13.64</v>
      </c>
      <c r="D14" s="9">
        <v>13.5</v>
      </c>
      <c r="E14" s="9">
        <v>13.5</v>
      </c>
      <c r="F14" s="9">
        <v>13.64</v>
      </c>
      <c r="G14" s="9">
        <v>13.5</v>
      </c>
      <c r="H14" s="9">
        <v>14.01</v>
      </c>
      <c r="I14" s="9">
        <v>13.89</v>
      </c>
      <c r="J14" s="9">
        <v>14.01</v>
      </c>
      <c r="K14" s="9">
        <v>14.14</v>
      </c>
      <c r="L14" s="9">
        <v>14.01</v>
      </c>
      <c r="M14" s="9">
        <v>13.89</v>
      </c>
      <c r="N14" s="9">
        <f t="shared" si="1"/>
        <v>14.14</v>
      </c>
      <c r="O14" s="4"/>
      <c r="P14" s="6"/>
      <c r="Q14" s="4"/>
      <c r="R14" s="4"/>
      <c r="S14" s="4"/>
      <c r="T14" s="4"/>
      <c r="U14" s="4"/>
    </row>
    <row r="15" spans="1:21">
      <c r="A15" s="5">
        <v>2003</v>
      </c>
      <c r="B15" s="9">
        <v>13.89</v>
      </c>
      <c r="C15" s="9">
        <v>14.01</v>
      </c>
      <c r="D15" s="9">
        <v>13.89</v>
      </c>
      <c r="E15" s="9">
        <v>13.89</v>
      </c>
      <c r="F15" s="9">
        <v>14.01</v>
      </c>
      <c r="G15" s="9">
        <v>14.01</v>
      </c>
      <c r="H15" s="9">
        <v>13.64</v>
      </c>
      <c r="I15" s="9">
        <v>14.01</v>
      </c>
      <c r="J15" s="9">
        <v>13.76</v>
      </c>
      <c r="K15" s="9">
        <v>13.39</v>
      </c>
      <c r="L15" s="9">
        <v>13.5</v>
      </c>
      <c r="M15" s="9">
        <v>13.64</v>
      </c>
      <c r="N15" s="9">
        <f t="shared" si="1"/>
        <v>14.01</v>
      </c>
      <c r="O15" s="4"/>
      <c r="P15" s="6"/>
      <c r="Q15" s="4"/>
      <c r="R15" s="4"/>
      <c r="S15" s="4"/>
      <c r="T15" s="4"/>
      <c r="U15" s="4"/>
    </row>
    <row r="16" spans="1:21">
      <c r="A16" s="5">
        <v>2004</v>
      </c>
      <c r="B16" s="9">
        <v>13.89</v>
      </c>
      <c r="C16" s="9">
        <v>13.89</v>
      </c>
      <c r="D16" s="9">
        <v>13.5</v>
      </c>
      <c r="E16" s="9">
        <v>13.5</v>
      </c>
      <c r="F16" s="9">
        <v>13.5</v>
      </c>
      <c r="G16" s="9">
        <v>13.76</v>
      </c>
      <c r="H16" s="9">
        <v>13.89</v>
      </c>
      <c r="I16" s="9">
        <v>14.01</v>
      </c>
      <c r="J16" s="9">
        <v>14.14</v>
      </c>
      <c r="K16" s="9">
        <v>14.01</v>
      </c>
      <c r="L16" s="9">
        <v>14.01</v>
      </c>
      <c r="M16" s="9">
        <v>14.14</v>
      </c>
      <c r="N16" s="9">
        <f t="shared" si="1"/>
        <v>14.14</v>
      </c>
      <c r="O16" s="4"/>
      <c r="P16" s="6"/>
      <c r="Q16" s="4"/>
      <c r="R16" s="4"/>
      <c r="S16" s="4"/>
      <c r="T16" s="4"/>
      <c r="U16" s="4"/>
    </row>
    <row r="17" spans="1:21">
      <c r="A17" s="5">
        <v>2005</v>
      </c>
      <c r="B17" s="9">
        <v>13.76</v>
      </c>
      <c r="C17" s="9">
        <v>14.14</v>
      </c>
      <c r="D17" s="9">
        <v>13.76</v>
      </c>
      <c r="E17" s="9">
        <v>13.89</v>
      </c>
      <c r="F17" s="9">
        <v>14.01</v>
      </c>
      <c r="G17" s="9">
        <v>14.01</v>
      </c>
      <c r="H17" s="9">
        <v>13.64</v>
      </c>
      <c r="I17" s="9">
        <v>13.76</v>
      </c>
      <c r="J17" s="9">
        <v>13.89</v>
      </c>
      <c r="K17" s="9">
        <v>13.76</v>
      </c>
      <c r="L17" s="9">
        <v>13.39</v>
      </c>
      <c r="M17" s="9">
        <v>13.39</v>
      </c>
      <c r="N17" s="9">
        <f t="shared" si="1"/>
        <v>14.14</v>
      </c>
      <c r="O17" s="4"/>
      <c r="P17" s="6"/>
      <c r="Q17" s="4"/>
      <c r="R17" s="4"/>
      <c r="S17" s="4"/>
      <c r="T17" s="4"/>
      <c r="U17" s="4"/>
    </row>
    <row r="18" spans="1:21">
      <c r="A18" s="5">
        <v>2006</v>
      </c>
      <c r="B18" s="9">
        <v>13.39</v>
      </c>
      <c r="C18" s="9">
        <v>13.39</v>
      </c>
      <c r="D18" s="9">
        <v>13.76</v>
      </c>
      <c r="E18" s="9">
        <v>14.01</v>
      </c>
      <c r="F18" s="9">
        <v>13.89</v>
      </c>
      <c r="G18" s="9">
        <v>13.89</v>
      </c>
      <c r="H18" s="9">
        <v>14.39</v>
      </c>
      <c r="I18" s="9">
        <v>15.13</v>
      </c>
      <c r="J18" s="9">
        <v>15.13</v>
      </c>
      <c r="K18" s="9">
        <v>15.01</v>
      </c>
      <c r="L18" s="9">
        <v>13.76</v>
      </c>
      <c r="M18" s="9">
        <v>13.5</v>
      </c>
      <c r="N18" s="9">
        <f t="shared" si="1"/>
        <v>15.13</v>
      </c>
      <c r="O18" s="4"/>
      <c r="P18" s="6"/>
      <c r="Q18" s="4"/>
      <c r="R18" s="4"/>
      <c r="S18" s="4"/>
      <c r="T18" s="4"/>
      <c r="U18" s="4"/>
    </row>
    <row r="19" spans="1:21">
      <c r="A19" s="5">
        <v>2007</v>
      </c>
      <c r="B19" s="9">
        <v>13.5</v>
      </c>
      <c r="C19" s="9">
        <v>13.39</v>
      </c>
      <c r="D19" s="9">
        <v>13.64</v>
      </c>
      <c r="E19" s="9">
        <v>13.76</v>
      </c>
      <c r="F19" s="9">
        <v>13.89</v>
      </c>
      <c r="G19" s="9" t="s">
        <v>7</v>
      </c>
      <c r="H19" s="9" t="s">
        <v>7</v>
      </c>
      <c r="I19" s="9">
        <v>14.76</v>
      </c>
      <c r="J19" s="9">
        <v>15.13</v>
      </c>
      <c r="K19" s="9">
        <v>15.26</v>
      </c>
      <c r="L19" s="9">
        <v>14.51</v>
      </c>
      <c r="M19" s="9">
        <v>13.89</v>
      </c>
      <c r="N19" s="9" t="s">
        <v>7</v>
      </c>
      <c r="O19" s="4"/>
      <c r="P19" s="6"/>
      <c r="Q19" s="4"/>
      <c r="R19" s="4"/>
      <c r="S19" s="4"/>
      <c r="T19" s="4"/>
      <c r="U19" s="4"/>
    </row>
    <row r="20" spans="1:21">
      <c r="A20" s="5">
        <v>2008</v>
      </c>
      <c r="B20" s="9">
        <v>13.27</v>
      </c>
      <c r="C20" s="9">
        <v>13.89</v>
      </c>
      <c r="D20" s="9">
        <v>13.89</v>
      </c>
      <c r="E20" s="9">
        <v>13.89</v>
      </c>
      <c r="F20" s="9">
        <v>14.26</v>
      </c>
      <c r="G20" s="9">
        <v>14.01</v>
      </c>
      <c r="H20" s="9">
        <v>14.01</v>
      </c>
      <c r="I20" s="9">
        <v>14.51</v>
      </c>
      <c r="J20" s="9">
        <v>14.51</v>
      </c>
      <c r="K20" s="9">
        <v>14.51</v>
      </c>
      <c r="L20" s="9">
        <v>14.51</v>
      </c>
      <c r="M20" s="9">
        <v>14.51</v>
      </c>
      <c r="N20" s="9">
        <f t="shared" ref="N20:N25" si="2">MAX(B20:M20)</f>
        <v>14.51</v>
      </c>
      <c r="O20" s="4"/>
      <c r="P20" s="6"/>
      <c r="Q20" s="4"/>
      <c r="R20" s="4"/>
      <c r="S20" s="4"/>
      <c r="T20" s="4"/>
      <c r="U20" s="4"/>
    </row>
    <row r="21" spans="1:21">
      <c r="A21" s="5">
        <v>2009</v>
      </c>
      <c r="B21" s="9">
        <v>13.89</v>
      </c>
      <c r="C21" s="9">
        <v>13.89</v>
      </c>
      <c r="D21" s="9">
        <v>14.76</v>
      </c>
      <c r="E21" s="9">
        <v>14.39</v>
      </c>
      <c r="F21" s="9">
        <v>14.01</v>
      </c>
      <c r="G21" s="9">
        <v>16.38</v>
      </c>
      <c r="H21" s="9">
        <v>15.38</v>
      </c>
      <c r="I21" s="9">
        <v>16.010000000000002</v>
      </c>
      <c r="J21" s="9">
        <v>15.01</v>
      </c>
      <c r="K21" s="9">
        <v>14.88</v>
      </c>
      <c r="L21" s="9">
        <v>14.01</v>
      </c>
      <c r="M21" s="9">
        <v>14.01</v>
      </c>
      <c r="N21" s="9">
        <f t="shared" si="2"/>
        <v>16.38</v>
      </c>
      <c r="O21" s="4"/>
      <c r="P21" s="6"/>
      <c r="Q21" s="4"/>
      <c r="R21" s="4"/>
      <c r="S21" s="4"/>
      <c r="T21" s="4"/>
      <c r="U21" s="4"/>
    </row>
    <row r="22" spans="1:21">
      <c r="A22" s="5">
        <v>2010</v>
      </c>
      <c r="B22" s="9">
        <v>13.89</v>
      </c>
      <c r="C22" s="9">
        <v>13.59</v>
      </c>
      <c r="D22" s="9">
        <v>13.69</v>
      </c>
      <c r="E22" s="9">
        <v>13.27</v>
      </c>
      <c r="F22" s="9">
        <v>13.8</v>
      </c>
      <c r="G22" s="9">
        <v>14.39</v>
      </c>
      <c r="H22" s="9">
        <v>14.39</v>
      </c>
      <c r="I22" s="9">
        <v>14.39</v>
      </c>
      <c r="J22" s="9">
        <v>14.39</v>
      </c>
      <c r="K22" s="9">
        <v>13.5</v>
      </c>
      <c r="L22" s="9">
        <v>13.64</v>
      </c>
      <c r="M22" s="9">
        <v>13.39</v>
      </c>
      <c r="N22" s="9">
        <f t="shared" si="2"/>
        <v>14.39</v>
      </c>
      <c r="O22" s="4"/>
      <c r="P22" s="6"/>
      <c r="Q22" s="4"/>
      <c r="R22" s="4"/>
      <c r="S22" s="4"/>
      <c r="T22" s="4"/>
      <c r="U22" s="4"/>
    </row>
    <row r="23" spans="1:21">
      <c r="A23" s="5">
        <v>2011</v>
      </c>
      <c r="B23" s="9">
        <v>14.88</v>
      </c>
      <c r="C23" s="9">
        <v>14.88</v>
      </c>
      <c r="D23" s="9">
        <v>14.63</v>
      </c>
      <c r="E23" s="9">
        <v>15.38</v>
      </c>
      <c r="F23" s="9">
        <v>15.38</v>
      </c>
      <c r="G23" s="9">
        <v>15.13</v>
      </c>
      <c r="H23" s="9">
        <v>15.38</v>
      </c>
      <c r="I23" s="9">
        <v>15.38</v>
      </c>
      <c r="J23" s="9">
        <v>15.38</v>
      </c>
      <c r="K23" s="9">
        <v>14.76</v>
      </c>
      <c r="L23" s="9">
        <v>13.89</v>
      </c>
      <c r="M23" s="9">
        <v>15.72</v>
      </c>
      <c r="N23" s="9">
        <f t="shared" si="2"/>
        <v>15.72</v>
      </c>
      <c r="O23" s="4"/>
      <c r="P23" s="6"/>
      <c r="Q23" s="4"/>
      <c r="R23" s="4"/>
      <c r="S23" s="4"/>
      <c r="T23" s="4"/>
      <c r="U23" s="4"/>
    </row>
    <row r="24" spans="1:21">
      <c r="A24" s="5">
        <v>2012</v>
      </c>
      <c r="B24" s="9">
        <v>15.72</v>
      </c>
      <c r="C24" s="9">
        <v>15.72</v>
      </c>
      <c r="D24" s="9">
        <v>15.5</v>
      </c>
      <c r="E24" s="9">
        <v>15.01</v>
      </c>
      <c r="F24" s="9">
        <v>15.01</v>
      </c>
      <c r="G24" s="9">
        <v>14.88</v>
      </c>
      <c r="H24" s="9">
        <v>15.38</v>
      </c>
      <c r="I24" s="9">
        <v>15.38</v>
      </c>
      <c r="J24" s="9">
        <v>15.38</v>
      </c>
      <c r="K24" s="9">
        <v>15.38</v>
      </c>
      <c r="L24" s="9">
        <v>13.14</v>
      </c>
      <c r="M24" s="9">
        <v>12.52</v>
      </c>
      <c r="N24" s="9">
        <f t="shared" si="2"/>
        <v>15.72</v>
      </c>
      <c r="O24" s="4"/>
      <c r="P24" s="6"/>
      <c r="Q24" s="4"/>
      <c r="R24" s="4"/>
      <c r="S24" s="4"/>
      <c r="T24" s="4"/>
      <c r="U24" s="4"/>
    </row>
    <row r="25" spans="1:21">
      <c r="A25" s="5">
        <v>2013</v>
      </c>
      <c r="B25" s="9">
        <v>15.72</v>
      </c>
      <c r="C25" s="9">
        <v>15.72</v>
      </c>
      <c r="D25" s="9">
        <v>15.38</v>
      </c>
      <c r="E25" s="9">
        <v>15.38</v>
      </c>
      <c r="F25" s="9">
        <v>14.38</v>
      </c>
      <c r="G25" s="9">
        <v>15.38</v>
      </c>
      <c r="H25" s="9">
        <v>15.38</v>
      </c>
      <c r="I25" s="9">
        <v>14.38</v>
      </c>
      <c r="J25" s="9">
        <v>14.88</v>
      </c>
      <c r="K25" s="9">
        <v>14.88</v>
      </c>
      <c r="L25" s="9">
        <v>15.13</v>
      </c>
      <c r="M25" s="9">
        <v>14.88</v>
      </c>
      <c r="N25" s="9">
        <f t="shared" si="2"/>
        <v>15.72</v>
      </c>
      <c r="O25" s="4"/>
      <c r="P25" s="4"/>
      <c r="Q25" s="4"/>
      <c r="R25" s="4"/>
      <c r="S25" s="4"/>
      <c r="T25" s="4"/>
      <c r="U25" s="4"/>
    </row>
    <row r="26" spans="1:21">
      <c r="A26" s="5">
        <v>2014</v>
      </c>
      <c r="B26" s="9">
        <v>15.72</v>
      </c>
      <c r="C26" s="9">
        <v>14.14</v>
      </c>
      <c r="D26" s="9">
        <v>15.13</v>
      </c>
      <c r="E26" s="9" t="s">
        <v>7</v>
      </c>
      <c r="F26" s="9" t="s">
        <v>7</v>
      </c>
      <c r="G26" s="9" t="s">
        <v>7</v>
      </c>
      <c r="H26" s="9" t="s">
        <v>7</v>
      </c>
      <c r="I26" s="9">
        <v>15.72</v>
      </c>
      <c r="J26" s="9">
        <v>15.72</v>
      </c>
      <c r="K26" s="9">
        <v>13.64</v>
      </c>
      <c r="L26" s="9">
        <v>12.27</v>
      </c>
      <c r="M26" s="9">
        <v>14.14</v>
      </c>
      <c r="N26" s="9" t="s">
        <v>7</v>
      </c>
      <c r="O26" s="4"/>
      <c r="P26" s="4"/>
      <c r="Q26" s="4"/>
      <c r="R26" s="4"/>
      <c r="S26" s="4"/>
      <c r="T26" s="4"/>
      <c r="U26" s="4"/>
    </row>
    <row r="27" spans="1:21">
      <c r="A27" s="5">
        <v>2015</v>
      </c>
      <c r="B27" s="9">
        <v>14.63</v>
      </c>
      <c r="C27" s="9">
        <v>13.5</v>
      </c>
      <c r="D27" s="9">
        <v>12.88</v>
      </c>
      <c r="E27" s="9">
        <v>13.64</v>
      </c>
      <c r="F27" s="9">
        <v>13.76</v>
      </c>
      <c r="G27" s="9">
        <v>14.01</v>
      </c>
      <c r="H27" s="9">
        <v>14.38</v>
      </c>
      <c r="I27" s="9">
        <v>14.26</v>
      </c>
      <c r="J27" s="9">
        <v>13.89</v>
      </c>
      <c r="K27" s="9">
        <v>13.76</v>
      </c>
      <c r="L27" s="9">
        <v>12.03</v>
      </c>
      <c r="M27" s="9">
        <v>12.77</v>
      </c>
      <c r="N27" s="9">
        <f t="shared" ref="N27:N34" si="3">MAX(B27:M27)</f>
        <v>14.63</v>
      </c>
      <c r="O27" s="4"/>
      <c r="P27" s="4"/>
      <c r="Q27" s="4"/>
      <c r="R27" s="4"/>
      <c r="S27" s="4"/>
      <c r="T27" s="4"/>
      <c r="U27" s="4"/>
    </row>
    <row r="28" spans="1:21">
      <c r="A28" s="5">
        <v>2016</v>
      </c>
      <c r="B28" s="9">
        <v>12.52</v>
      </c>
      <c r="C28" s="9">
        <v>12.4</v>
      </c>
      <c r="D28" s="9">
        <v>12.27</v>
      </c>
      <c r="E28" s="9">
        <v>12.52</v>
      </c>
      <c r="F28" s="9">
        <v>12.52</v>
      </c>
      <c r="G28" s="9">
        <v>12.66</v>
      </c>
      <c r="H28" s="9">
        <v>12.77</v>
      </c>
      <c r="I28" s="9">
        <v>13.76</v>
      </c>
      <c r="J28" s="9">
        <v>15.38</v>
      </c>
      <c r="K28" s="9">
        <v>15.26</v>
      </c>
      <c r="L28" s="9">
        <v>12.88</v>
      </c>
      <c r="M28" s="9">
        <v>11.54</v>
      </c>
      <c r="N28" s="9">
        <f t="shared" si="3"/>
        <v>15.38</v>
      </c>
      <c r="O28" s="4"/>
      <c r="P28" s="4"/>
      <c r="Q28" s="4"/>
      <c r="R28" s="4"/>
      <c r="S28" s="4"/>
      <c r="T28" s="4"/>
      <c r="U28" s="4"/>
    </row>
    <row r="29" spans="1:21">
      <c r="A29" s="5">
        <v>2017</v>
      </c>
      <c r="B29" s="9">
        <v>12.88</v>
      </c>
      <c r="C29" s="9">
        <v>12.88</v>
      </c>
      <c r="D29" s="9">
        <v>13.76</v>
      </c>
      <c r="E29" s="9">
        <v>14.01</v>
      </c>
      <c r="F29" s="9">
        <v>14.01</v>
      </c>
      <c r="G29" s="9">
        <v>13.5</v>
      </c>
      <c r="H29" s="9">
        <v>12.52</v>
      </c>
      <c r="I29" s="9">
        <v>13.64</v>
      </c>
      <c r="J29" s="9">
        <v>14.61</v>
      </c>
      <c r="K29" s="9">
        <v>13.27</v>
      </c>
      <c r="L29" s="9">
        <v>12.88</v>
      </c>
      <c r="M29" s="9">
        <v>12.27</v>
      </c>
      <c r="N29" s="9">
        <f t="shared" si="3"/>
        <v>14.61</v>
      </c>
      <c r="O29" s="4"/>
      <c r="P29" s="4"/>
      <c r="Q29" s="4"/>
      <c r="R29" s="4"/>
      <c r="S29" s="4"/>
      <c r="T29" s="4"/>
      <c r="U29" s="4"/>
    </row>
    <row r="30" spans="1:21">
      <c r="A30" s="5">
        <v>2018</v>
      </c>
      <c r="B30" s="9">
        <v>13.02</v>
      </c>
      <c r="C30" s="9">
        <v>13.89</v>
      </c>
      <c r="D30" s="9">
        <v>13.39</v>
      </c>
      <c r="E30" s="9">
        <v>13.89</v>
      </c>
      <c r="F30" s="9">
        <v>13.27</v>
      </c>
      <c r="G30" s="9">
        <v>14.01</v>
      </c>
      <c r="H30" s="9">
        <v>14.14</v>
      </c>
      <c r="I30" s="9">
        <v>14.76</v>
      </c>
      <c r="J30" s="9">
        <v>14.61</v>
      </c>
      <c r="K30" s="9">
        <v>14.61</v>
      </c>
      <c r="L30" s="9">
        <v>12.52</v>
      </c>
      <c r="M30" s="9">
        <v>12.52</v>
      </c>
      <c r="N30" s="9">
        <f t="shared" si="3"/>
        <v>14.76</v>
      </c>
      <c r="O30" s="4"/>
      <c r="P30" s="4"/>
      <c r="Q30" s="4"/>
      <c r="R30" s="4"/>
      <c r="S30" s="4"/>
      <c r="T30" s="4"/>
      <c r="U30" s="4"/>
    </row>
    <row r="31" spans="1:21">
      <c r="A31" s="5">
        <v>2019</v>
      </c>
      <c r="B31" s="5">
        <v>14.88</v>
      </c>
      <c r="C31" s="5">
        <v>14.38</v>
      </c>
      <c r="D31" s="5">
        <v>14.14</v>
      </c>
      <c r="E31" s="5">
        <v>13.27</v>
      </c>
      <c r="F31" s="5">
        <v>13.76</v>
      </c>
      <c r="G31" s="5">
        <v>13.76</v>
      </c>
      <c r="H31" s="5">
        <v>14.61</v>
      </c>
      <c r="I31" s="5">
        <v>13.64</v>
      </c>
      <c r="J31" s="5">
        <v>14.38</v>
      </c>
      <c r="K31" s="5">
        <v>13.76</v>
      </c>
      <c r="L31" s="5">
        <v>14.38</v>
      </c>
      <c r="M31" s="5">
        <v>12.88</v>
      </c>
      <c r="N31" s="9">
        <f t="shared" si="3"/>
        <v>14.88</v>
      </c>
      <c r="O31" s="4"/>
      <c r="P31" s="4"/>
      <c r="Q31" s="4"/>
      <c r="R31" s="4"/>
      <c r="S31" s="4"/>
      <c r="T31" s="4"/>
      <c r="U31" s="4"/>
    </row>
    <row r="32" spans="1:21">
      <c r="A32" s="5">
        <v>2020</v>
      </c>
      <c r="B32" s="5">
        <v>12.16</v>
      </c>
      <c r="C32" s="5">
        <v>12.52</v>
      </c>
      <c r="D32" s="5">
        <v>11.29</v>
      </c>
      <c r="E32" s="9">
        <v>13.5</v>
      </c>
      <c r="F32" s="5">
        <v>14.01</v>
      </c>
      <c r="G32" s="5">
        <v>14.01</v>
      </c>
      <c r="H32" s="5">
        <v>15.72</v>
      </c>
      <c r="I32" s="5">
        <v>15.72</v>
      </c>
      <c r="J32" s="5">
        <v>15.72</v>
      </c>
      <c r="K32" s="5">
        <v>15.26</v>
      </c>
      <c r="L32" s="5">
        <v>13.89</v>
      </c>
      <c r="M32" s="5">
        <v>11.78</v>
      </c>
      <c r="N32" s="9">
        <f t="shared" si="3"/>
        <v>15.72</v>
      </c>
      <c r="O32" s="4"/>
      <c r="P32" s="4"/>
      <c r="Q32" s="4"/>
      <c r="R32" s="4"/>
      <c r="S32" s="4"/>
      <c r="T32" s="4"/>
      <c r="U32" s="4"/>
    </row>
    <row r="33" spans="1:21">
      <c r="A33" s="5">
        <v>2021</v>
      </c>
      <c r="B33" s="5">
        <v>11.29</v>
      </c>
      <c r="C33" s="5">
        <v>10.81</v>
      </c>
      <c r="D33" s="5">
        <v>12.88</v>
      </c>
      <c r="E33" s="5">
        <v>14.88</v>
      </c>
      <c r="F33" s="5">
        <v>14.26</v>
      </c>
      <c r="G33" s="5">
        <v>14.88</v>
      </c>
      <c r="H33" s="5">
        <v>14.47</v>
      </c>
      <c r="I33" s="5">
        <v>15.13</v>
      </c>
      <c r="J33" s="5">
        <v>14.76</v>
      </c>
      <c r="K33" s="5">
        <v>15.26</v>
      </c>
      <c r="L33" s="5">
        <v>15.72</v>
      </c>
      <c r="M33" s="5">
        <v>15.72</v>
      </c>
      <c r="N33" s="9">
        <f t="shared" si="3"/>
        <v>15.72</v>
      </c>
      <c r="O33" s="4"/>
      <c r="P33" s="4"/>
      <c r="Q33" s="4"/>
      <c r="R33" s="4"/>
      <c r="S33" s="4"/>
      <c r="T33" s="4"/>
      <c r="U33" s="4"/>
    </row>
    <row r="34" spans="1:21">
      <c r="A34" s="14">
        <v>2022</v>
      </c>
      <c r="B34" s="10">
        <v>13.02</v>
      </c>
      <c r="C34" s="11">
        <v>15.72</v>
      </c>
      <c r="D34" s="10">
        <v>15.72</v>
      </c>
      <c r="E34" s="10">
        <v>14.88</v>
      </c>
      <c r="F34" s="10">
        <v>12.3</v>
      </c>
      <c r="G34" s="11">
        <v>15.38</v>
      </c>
      <c r="H34" s="11">
        <v>15.01</v>
      </c>
      <c r="I34" s="11">
        <v>15.38</v>
      </c>
      <c r="J34" s="11">
        <v>15.38</v>
      </c>
      <c r="K34" s="11">
        <v>15.72</v>
      </c>
      <c r="L34" s="11">
        <v>12.77</v>
      </c>
      <c r="M34" s="11">
        <v>12.66</v>
      </c>
      <c r="N34" s="9">
        <f t="shared" si="3"/>
        <v>15.72</v>
      </c>
      <c r="O34" s="4"/>
      <c r="P34" s="4"/>
      <c r="Q34" s="4"/>
      <c r="R34" s="4"/>
      <c r="S34" s="4"/>
      <c r="T34" s="4"/>
      <c r="U34" s="4"/>
    </row>
    <row r="35" spans="1:21">
      <c r="A35" s="5">
        <v>2023</v>
      </c>
      <c r="B35" s="12">
        <v>15.72</v>
      </c>
      <c r="C35" s="12">
        <v>15.72</v>
      </c>
      <c r="D35" s="12">
        <v>14.61</v>
      </c>
      <c r="E35" s="12">
        <v>11.42</v>
      </c>
      <c r="F35" s="12">
        <v>13.76</v>
      </c>
      <c r="G35" s="12">
        <v>14.26</v>
      </c>
      <c r="H35" s="12">
        <v>14.61</v>
      </c>
      <c r="I35" s="12">
        <v>14.88</v>
      </c>
      <c r="J35" s="12">
        <v>14.63</v>
      </c>
      <c r="K35" s="12">
        <v>14.38</v>
      </c>
      <c r="L35" s="12">
        <v>14.26</v>
      </c>
      <c r="M35" s="12">
        <v>14.26</v>
      </c>
      <c r="N35" s="13">
        <v>15.72</v>
      </c>
      <c r="O35" s="4"/>
      <c r="P35" s="4"/>
      <c r="Q35" s="4"/>
      <c r="R35" s="4"/>
      <c r="S35" s="4"/>
      <c r="T35" s="4"/>
      <c r="U35" s="4"/>
    </row>
    <row r="36" spans="1:2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2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2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2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2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2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2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2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2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2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1:2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1:2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1:2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1:2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1:2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2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2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2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1:2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2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2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2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2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2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1:2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2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2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2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2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1:2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1:2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2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2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2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1:2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2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spans="1:2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1:2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1:2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2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2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2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1:2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2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2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2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2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2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2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2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spans="1:2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2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1:2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1:2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2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2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2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2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1:2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2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2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2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2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2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2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2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2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1:2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2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2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2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2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2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2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2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2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2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2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2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1:2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2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2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2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1:2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2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2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2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2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2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2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2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1:2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1:2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1:2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1:2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1:2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1:2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1:2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1:2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1:2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spans="1:2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1:2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1:2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1:2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2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2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2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2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2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2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1:2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2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2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1:2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2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1:2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1:2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1:2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1:2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spans="1:2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2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2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2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spans="1:2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1:2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1:2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1:2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1:2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1:2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spans="1:2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spans="1:2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1:2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spans="1:2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spans="1:2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spans="1:2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spans="1:2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spans="1:2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spans="1:2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spans="1:2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1:2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1:2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1:2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spans="1:2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1:2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1:2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2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2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1:2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1:2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1:2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1:2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1:2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1:2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1:2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1:2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1:2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1:2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1:2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1:2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1:2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1:2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1:2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1:2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1:2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1:2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1:2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1:2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1:2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1:2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spans="1:2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spans="1:2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spans="1:2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spans="1:2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spans="1:2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spans="1:2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spans="1:2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spans="1:2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spans="1:2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spans="1:2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spans="1:2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spans="1:2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spans="1:2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spans="1:2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spans="1:2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spans="1:2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spans="1:2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spans="1:2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spans="1:2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spans="1:2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1:2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1:2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1:2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1:2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:2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1:2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1:2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1:2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1:2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spans="1:2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spans="1:2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spans="1:2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spans="1:2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spans="1:2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spans="1:2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spans="1:2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spans="1:2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spans="1:2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spans="1:2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spans="1:2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spans="1:2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spans="1:2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spans="1: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spans="1:2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spans="1:2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spans="1:2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spans="1:2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spans="1:2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spans="1:2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spans="1:2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spans="1:2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spans="1:2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spans="1:2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spans="1:2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spans="1:2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spans="1:2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spans="1:2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spans="1:2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spans="1:2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spans="1:2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spans="1:2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spans="1:2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spans="1:2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spans="1:2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spans="1:2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spans="1:2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spans="1:2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spans="1:2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spans="1:2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spans="1:2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spans="1:2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spans="1:2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spans="1:2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spans="1:2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spans="1:2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spans="1:2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spans="1:2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spans="1:2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spans="1:2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spans="1:2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spans="1:2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spans="1:2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spans="1:2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spans="1:2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spans="1:2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spans="1:2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spans="1:2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spans="1:2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spans="1:2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spans="1:2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spans="1:2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spans="1:2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spans="1:2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spans="1:2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spans="1:2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spans="1:2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spans="1:2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spans="1:2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spans="1:2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spans="1:2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spans="1:2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spans="1:2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spans="1:2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spans="1:2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spans="1:2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spans="1:2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spans="1:2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spans="1:2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spans="1:2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spans="1:2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spans="1:2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spans="1:2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spans="1:2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spans="1:2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2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2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2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spans="1:2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2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2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2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2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1:2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spans="1:2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spans="1:2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spans="1:2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spans="1:2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spans="1:2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spans="1:2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spans="1:2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spans="1:2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spans="1:2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spans="1:2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spans="1:2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spans="1:2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spans="1:2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spans="1:2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spans="1:2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spans="1:2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spans="1:2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spans="1:2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spans="1:2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spans="1: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spans="1:2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spans="1:2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spans="1:2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spans="1:2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spans="1:2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spans="1:2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spans="1:2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spans="1:2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spans="1:2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spans="1:2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spans="1:2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spans="1:2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spans="1:2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spans="1:2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spans="1:2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spans="1:2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spans="1:2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spans="1:2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spans="1:2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spans="1:2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spans="1:2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spans="1:2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spans="1:2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spans="1:2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spans="1:2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spans="1:2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spans="1:2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spans="1:2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spans="1:2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spans="1:2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spans="1:2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spans="1:2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spans="1:2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spans="1:2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spans="1:2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spans="1:2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spans="1:2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spans="1:2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spans="1:2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spans="1:2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spans="1:2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spans="1:2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spans="1:2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spans="1:2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spans="1:2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spans="1:2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spans="1:2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spans="1:2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spans="1:2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spans="1:2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spans="1:2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spans="1:2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spans="1:2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spans="1:2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spans="1:2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spans="1:2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spans="1:2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spans="1:2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spans="1:2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spans="1:2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spans="1:2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spans="1:2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spans="1:2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spans="1:2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spans="1:2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spans="1:2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spans="1:2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spans="1:2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spans="1:2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spans="1:2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spans="1:2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spans="1:2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spans="1:2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spans="1:2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spans="1:2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spans="1:2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spans="1:2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spans="1:2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spans="1:2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spans="1:2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spans="1:2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spans="1:2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spans="1:2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spans="1:2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spans="1:2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spans="1:2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spans="1:2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spans="1:2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spans="1:2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spans="1:2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spans="1:2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spans="1:2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spans="1:2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spans="1:2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spans="1:2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spans="1:2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spans="1:2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spans="1:2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spans="1:2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spans="1: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spans="1:2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spans="1:2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spans="1:2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spans="1:2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spans="1:2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spans="1:2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spans="1:2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spans="1:2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spans="1:2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spans="1:2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spans="1:2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spans="1:2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spans="1:2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spans="1:2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spans="1:2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spans="1:2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spans="1:2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spans="1:2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spans="1:2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spans="1:2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spans="1:2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spans="1:2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spans="1:2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spans="1:2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spans="1:2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spans="1:2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spans="1:2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spans="1:2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spans="1:2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spans="1:2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spans="1:2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spans="1:2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spans="1:2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spans="1:2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spans="1:2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spans="1:2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spans="1:2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spans="1:2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spans="1:2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spans="1:2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spans="1:2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spans="1:2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spans="1:2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spans="1:2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spans="1:2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spans="1:2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spans="1:2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spans="1:2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spans="1:2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spans="1:2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spans="1:2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spans="1:2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spans="1:2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spans="1:2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spans="1:2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spans="1:2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spans="1:2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spans="1:2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spans="1:2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spans="1:2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spans="1:2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spans="1:2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spans="1:2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spans="1:2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spans="1:2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spans="1:2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spans="1:2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spans="1:2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spans="1:2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spans="1:2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spans="1:2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spans="1:2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spans="1:2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spans="1:2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spans="1:2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spans="1:2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spans="1:2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spans="1:2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spans="1:2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spans="1:2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spans="1:2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spans="1:2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spans="1:2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spans="1:2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spans="1:2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spans="1:2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spans="1:2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spans="1:2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spans="1:2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spans="1:2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spans="1:2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spans="1:2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spans="1:2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spans="1:2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spans="1:2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spans="1:2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spans="1:2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spans="1:2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spans="1:2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spans="1: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spans="1:2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spans="1:2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spans="1:2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spans="1:2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spans="1:2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spans="1:2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spans="1:2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spans="1:2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spans="1:2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spans="1:2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spans="1:2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spans="1:2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spans="1:2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spans="1:2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spans="1:2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spans="1:2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spans="1:2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spans="1:2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spans="1:2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spans="1:2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spans="1:2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spans="1:2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spans="1:2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spans="1:2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spans="1:2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spans="1:2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spans="1:2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spans="1:2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spans="1:2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spans="1:2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spans="1:2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spans="1:2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spans="1:2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spans="1:2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spans="1:2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spans="1:2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spans="1:2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spans="1:2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spans="1:2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spans="1:2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spans="1:2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spans="1:2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spans="1:2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spans="1:2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spans="1:2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spans="1:2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spans="1:2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spans="1:2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spans="1:2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spans="1:2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spans="1:2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spans="1:2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spans="1:2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spans="1:2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spans="1:2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spans="1:2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spans="1:2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spans="1:2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spans="1:2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spans="1:2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spans="1:2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spans="1:2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spans="1:2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spans="1:2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spans="1:2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spans="1:2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spans="1:2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spans="1:2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spans="1:2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spans="1:2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spans="1:2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spans="1:2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spans="1:2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spans="1:2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spans="1:2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spans="1:2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spans="1:2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spans="1:2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spans="1:2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spans="1:2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spans="1:2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spans="1:2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spans="1:2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spans="1:2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spans="1:2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spans="1:2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spans="1:2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spans="1:2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spans="1:2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spans="1:2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spans="1:2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spans="1:2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spans="1:2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spans="1:2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spans="1:2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spans="1:2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spans="1:2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spans="1:2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spans="1:2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spans="1: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spans="1:2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spans="1:2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spans="1:2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spans="1:2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spans="1:2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spans="1:2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spans="1:2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spans="1:2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spans="1:2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spans="1:2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spans="1:2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spans="1:2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spans="1:2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spans="1:2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spans="1:2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spans="1:2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spans="1:2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spans="1:2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spans="1:2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spans="1:2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spans="1:2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spans="1:2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spans="1:2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spans="1:2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spans="1:2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spans="1:2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spans="1:2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spans="1:2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spans="1:2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spans="1:2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spans="1:2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spans="1:2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spans="1:2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spans="1:2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spans="1:2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spans="1:2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spans="1:2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spans="1:2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spans="1:2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spans="1:2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spans="1:2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spans="1:2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spans="1:2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spans="1:2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spans="1:2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spans="1:2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spans="1:2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spans="1:2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spans="1:2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spans="1:2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spans="1:2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spans="1:2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spans="1:2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spans="1:2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spans="1:2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spans="1:2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spans="1:2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spans="1:2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spans="1:2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spans="1:2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spans="1:2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spans="1:2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spans="1:2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spans="1:2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spans="1:2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spans="1:2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spans="1:2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spans="1:2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spans="1:2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spans="1:2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spans="1:2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spans="1:2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spans="1:2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spans="1:2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spans="1:2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spans="1:2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spans="1:2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spans="1:2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spans="1:2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spans="1:2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spans="1:2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spans="1:2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spans="1:2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spans="1:2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spans="1:2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spans="1:2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spans="1:2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spans="1:2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spans="1:2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spans="1:2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spans="1:2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spans="1:2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spans="1:2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spans="1:2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spans="1:2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spans="1:2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spans="1:2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spans="1:2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spans="1:2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spans="1: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spans="1:2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spans="1:2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spans="1:2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spans="1:2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spans="1:2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spans="1:2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spans="1:2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spans="1:2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spans="1:2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spans="1:2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spans="1:2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spans="1:2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spans="1:2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spans="1:2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spans="1:2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spans="1:2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spans="1:2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spans="1:2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spans="1:2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spans="1:2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spans="1:2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spans="1:2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spans="1:2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spans="1:2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spans="1:2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spans="1:2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spans="1:2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spans="1:2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spans="1:2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spans="1:2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spans="1:2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spans="1:2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spans="1:2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spans="1:2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spans="1:2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spans="1:2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spans="1:2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spans="1:2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spans="1:2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spans="1:2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spans="1:2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spans="1:2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spans="1:2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spans="1:2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spans="1:2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spans="1:2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spans="1:2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spans="1:2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spans="1:2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spans="1:2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spans="1:2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spans="1:2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spans="1:2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spans="1:2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spans="1:2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spans="1:2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spans="1:2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spans="1:2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spans="1:2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spans="1:2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spans="1:2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spans="1:2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spans="1:2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spans="1:2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spans="1:2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spans="1:2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spans="1:2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spans="1:2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spans="1:2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spans="1:2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spans="1:2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spans="1:2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spans="1:2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spans="1:2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spans="1:2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spans="1:2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spans="1:2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spans="1:2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spans="1:2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spans="1:2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spans="1:2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spans="1:2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spans="1:2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spans="1:2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spans="1:2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spans="1:2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spans="1:2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spans="1:2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spans="1:2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spans="1:2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spans="1:2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spans="1:2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spans="1:2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spans="1:2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spans="1:2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spans="1:2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spans="1:2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spans="1:2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spans="1:2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spans="1: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spans="1:2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spans="1:2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spans="1:2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spans="1:2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spans="1:2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spans="1:2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spans="1:2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spans="1:2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spans="1:2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spans="1:2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spans="1:2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spans="1:2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spans="1:2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spans="1:2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spans="1:2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spans="1:2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spans="1:2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spans="1:2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spans="1:2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spans="1:2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spans="1:2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spans="1:2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spans="1:2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spans="1:2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spans="1:2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spans="1:2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spans="1:2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spans="1:2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spans="1:2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spans="1:2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spans="1:2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spans="1:2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spans="1:2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spans="1:2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spans="1:2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spans="1:2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spans="1:2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spans="1:2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spans="1:2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spans="1:2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spans="1:2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spans="1:2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spans="1:2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spans="1:2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spans="1:2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spans="1:2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spans="1:2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spans="1:2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spans="1:2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spans="1:2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spans="1:2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spans="1:2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spans="1:2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spans="1:2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spans="1:2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spans="1:2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spans="1:2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spans="1:2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spans="1:2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spans="1:2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spans="1:2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spans="1:2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spans="1:2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spans="1:2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spans="1:2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spans="1:2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spans="1:2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spans="1:2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spans="1:2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spans="1:2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spans="1:2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spans="1:2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spans="1:2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spans="1:2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spans="1:2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spans="1:2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spans="1:2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spans="1:2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spans="1:2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  <row r="1001" spans="1:2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</row>
    <row r="1002" spans="1:2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</row>
    <row r="1003" spans="1:2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</row>
    <row r="1004" spans="1:2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</row>
    <row r="1005" spans="1:2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</row>
    <row r="1006" spans="1:21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</row>
    <row r="1007" spans="1:21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</row>
    <row r="1008" spans="1:21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</row>
    <row r="1009" spans="1:21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</row>
    <row r="1010" spans="1:21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</row>
    <row r="1011" spans="1:2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</row>
    <row r="1012" spans="1:21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</row>
    <row r="1013" spans="1:21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</row>
    <row r="1014" spans="1:21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</row>
    <row r="1015" spans="1:21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</row>
    <row r="1016" spans="1:21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</row>
    <row r="1017" spans="1:21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</row>
    <row r="1018" spans="1:21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</row>
    <row r="1019" spans="1:21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</row>
    <row r="1020" spans="1:21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</row>
    <row r="1021" spans="1:2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</row>
    <row r="1022" spans="1:21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</row>
    <row r="1023" spans="1:21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</row>
    <row r="1024" spans="1:21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</row>
    <row r="1025" spans="1:21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</row>
    <row r="1026" spans="1:21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</row>
    <row r="1027" spans="1:21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</row>
    <row r="1028" spans="1:21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</row>
    <row r="1029" spans="1:21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</row>
    <row r="1030" spans="1:21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</row>
    <row r="1031" spans="1:21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</row>
    <row r="1032" spans="1:21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</row>
    <row r="1033" spans="1:21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</row>
    <row r="1034" spans="1:21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</row>
    <row r="1035" spans="1:21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</row>
    <row r="1036" spans="1:21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</row>
    <row r="1037" spans="1:21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</row>
    <row r="1038" spans="1:21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</row>
    <row r="1039" spans="1:21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</row>
    <row r="1040" spans="1:21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</row>
    <row r="1041" spans="1:21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</row>
    <row r="1042" spans="1:21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</row>
    <row r="1043" spans="1:21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</row>
    <row r="1044" spans="1:21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</row>
    <row r="1045" spans="1:21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</row>
    <row r="1046" spans="1:21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</row>
    <row r="1047" spans="1:21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</row>
    <row r="1048" spans="1:21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</row>
    <row r="1049" spans="1:21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</row>
    <row r="1050" spans="1:21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</row>
    <row r="1051" spans="1:21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</row>
    <row r="1052" spans="1:21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</row>
    <row r="1053" spans="1:21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</row>
    <row r="1054" spans="1:21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</row>
    <row r="1055" spans="1:21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</row>
    <row r="1056" spans="1:21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</row>
    <row r="1057" spans="1:21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</row>
    <row r="1058" spans="1:21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</row>
    <row r="1059" spans="1:21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</row>
    <row r="1060" spans="1:21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</row>
    <row r="1061" spans="1:21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</row>
    <row r="1062" spans="1:21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</row>
    <row r="1063" spans="1:21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</row>
    <row r="1064" spans="1:21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</row>
    <row r="1065" spans="1:21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</row>
    <row r="1066" spans="1:21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</row>
    <row r="1067" spans="1:21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</row>
    <row r="1068" spans="1:21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</row>
    <row r="1069" spans="1:21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</row>
    <row r="1070" spans="1:21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</row>
    <row r="1071" spans="1:21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</row>
    <row r="1072" spans="1:21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</row>
    <row r="1073" spans="1:21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</row>
    <row r="1074" spans="1:21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</row>
    <row r="1075" spans="1:21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</row>
    <row r="1076" spans="1:21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</row>
    <row r="1077" spans="1:21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</row>
    <row r="1078" spans="1:21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</row>
    <row r="1079" spans="1:21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</row>
    <row r="1080" spans="1:21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</row>
    <row r="1081" spans="1:21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</row>
    <row r="1082" spans="1:21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</row>
    <row r="1083" spans="1:21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</row>
  </sheetData>
  <mergeCells count="7">
    <mergeCell ref="A8:A9"/>
    <mergeCell ref="B8:M8"/>
    <mergeCell ref="N8:N9"/>
    <mergeCell ref="L1:N1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2024-08-16T04:56:21Z</dcterms:modified>
</cp:coreProperties>
</file>