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4519"/>
</workbook>
</file>

<file path=xl/calcChain.xml><?xml version="1.0" encoding="utf-8"?>
<calcChain xmlns="http://schemas.openxmlformats.org/spreadsheetml/2006/main">
  <c r="N71" i="3"/>
  <c r="N67"/>
  <c r="N68"/>
  <c r="N69"/>
  <c r="N70"/>
  <c r="N38" l="1"/>
  <c r="N39"/>
  <c r="N40"/>
  <c r="N41"/>
  <c r="N42"/>
  <c r="N43"/>
  <c r="N44"/>
  <c r="N45"/>
  <c r="N46"/>
  <c r="N52"/>
  <c r="N53"/>
  <c r="N54"/>
  <c r="N55"/>
  <c r="N56"/>
  <c r="N57"/>
  <c r="N58"/>
  <c r="N59"/>
  <c r="N60"/>
  <c r="N61"/>
  <c r="N62"/>
  <c r="N63"/>
  <c r="N64"/>
  <c r="N65"/>
  <c r="N66"/>
  <c r="N11"/>
  <c r="N12"/>
  <c r="N13"/>
</calcChain>
</file>

<file path=xl/sharedStrings.xml><?xml version="1.0" encoding="utf-8"?>
<sst xmlns="http://schemas.openxmlformats.org/spreadsheetml/2006/main" count="393" uniqueCount="9">
  <si>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longitude___53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</si>
  <si>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 xml:space="preserve">Opening date___1921____________ </t>
  </si>
  <si>
    <t>MONTHLY DATA ON AIR TEMPERATURE</t>
  </si>
  <si>
    <t>MAXIMUM AIR TEMPERATURE</t>
  </si>
  <si>
    <t xml:space="preserve">Years </t>
  </si>
  <si>
    <t>Months</t>
  </si>
  <si>
    <t xml:space="preserve">year  </t>
  </si>
  <si>
    <t>-</t>
  </si>
  <si>
    <t>Post ___Krasnovodsk (Turkmenbashi)_______________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</si>
</sst>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rgb="FF333333"/>
      <name val="Arial"/>
      <family val="2"/>
      <charset val="204"/>
    </font>
    <font>
      <sz val="10"/>
      <name val="NTTimes/Cyrillic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 applyFont="1"/>
    <xf numFmtId="0" fontId="0" fillId="0" borderId="1" xfId="0" applyBorder="1" applyAlignment="1">
      <alignment horizontal="center" vertical="center"/>
    </xf>
    <xf numFmtId="0" fontId="7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0" fontId="0" fillId="0" borderId="1" xfId="0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distributed" wrapText="1"/>
    </xf>
    <xf numFmtId="164" fontId="5" fillId="0" borderId="1" xfId="0" applyNumberFormat="1" applyFont="1" applyFill="1" applyBorder="1" applyAlignment="1">
      <alignment horizontal="center" vertical="distributed" wrapText="1"/>
    </xf>
    <xf numFmtId="164" fontId="3" fillId="0" borderId="1" xfId="1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07"/>
  <sheetViews>
    <sheetView tabSelected="1" topLeftCell="A4" workbookViewId="0">
      <selection activeCell="A72" sqref="A72"/>
    </sheetView>
  </sheetViews>
  <sheetFormatPr defaultRowHeight="12.75"/>
  <cols>
    <col min="1" max="13" width="5.7109375" customWidth="1"/>
    <col min="14" max="14" width="5.85546875" customWidth="1"/>
  </cols>
  <sheetData>
    <row r="1" spans="1:21" ht="11.25" customHeight="1">
      <c r="L1" s="26"/>
      <c r="M1" s="26"/>
      <c r="N1" s="26"/>
    </row>
    <row r="2" spans="1:21">
      <c r="A2" s="9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21">
      <c r="A3" s="27" t="s">
        <v>8</v>
      </c>
      <c r="B3" s="27"/>
      <c r="C3" s="27"/>
      <c r="D3" s="27"/>
      <c r="E3" s="27"/>
    </row>
    <row r="4" spans="1:21">
      <c r="A4" s="27" t="s">
        <v>1</v>
      </c>
      <c r="B4" s="27"/>
      <c r="C4" s="27"/>
      <c r="D4" s="27"/>
      <c r="E4" s="27"/>
    </row>
    <row r="5" spans="1:21" ht="14.25">
      <c r="A5" s="27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2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21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21">
      <c r="A9" s="24" t="s">
        <v>4</v>
      </c>
      <c r="B9" s="25" t="s">
        <v>5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4" t="s">
        <v>6</v>
      </c>
      <c r="O9" s="5"/>
      <c r="P9" s="5"/>
      <c r="Q9" s="5"/>
      <c r="R9" s="5"/>
      <c r="S9" s="5"/>
      <c r="T9" s="5"/>
      <c r="U9" s="5"/>
    </row>
    <row r="10" spans="1:21">
      <c r="A10" s="24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11">
        <v>10</v>
      </c>
      <c r="L10" s="11">
        <v>11</v>
      </c>
      <c r="M10" s="11">
        <v>12</v>
      </c>
      <c r="N10" s="24"/>
      <c r="O10" s="5"/>
      <c r="P10" s="5"/>
      <c r="Q10" s="5"/>
      <c r="R10" s="5"/>
      <c r="S10" s="5"/>
      <c r="T10" s="5"/>
      <c r="U10" s="5"/>
    </row>
    <row r="11" spans="1:21">
      <c r="A11" s="10">
        <v>1962</v>
      </c>
      <c r="B11" s="20" t="s">
        <v>7</v>
      </c>
      <c r="C11" s="20" t="s">
        <v>7</v>
      </c>
      <c r="D11" s="20" t="s">
        <v>7</v>
      </c>
      <c r="E11" s="20" t="s">
        <v>7</v>
      </c>
      <c r="F11" s="20" t="s">
        <v>7</v>
      </c>
      <c r="G11" s="11">
        <v>36.6</v>
      </c>
      <c r="H11" s="11">
        <v>44.1</v>
      </c>
      <c r="I11" s="11">
        <v>39.1</v>
      </c>
      <c r="J11" s="11">
        <v>38.700000000000003</v>
      </c>
      <c r="K11" s="11">
        <v>31.5</v>
      </c>
      <c r="L11" s="11">
        <v>24.5</v>
      </c>
      <c r="M11" s="11">
        <v>20.9</v>
      </c>
      <c r="N11" s="10">
        <f>MAX(B11:M11)</f>
        <v>44.1</v>
      </c>
      <c r="O11" s="5"/>
      <c r="P11" s="5"/>
      <c r="Q11" s="5"/>
      <c r="R11" s="5"/>
      <c r="S11" s="5"/>
      <c r="T11" s="5"/>
      <c r="U11" s="5"/>
    </row>
    <row r="12" spans="1:21">
      <c r="A12" s="8">
        <v>1963</v>
      </c>
      <c r="B12" s="12">
        <v>18</v>
      </c>
      <c r="C12" s="12">
        <v>22.3</v>
      </c>
      <c r="D12" s="12">
        <v>24.3</v>
      </c>
      <c r="E12" s="12">
        <v>31</v>
      </c>
      <c r="F12" s="12">
        <v>33.1</v>
      </c>
      <c r="G12" s="12">
        <v>36.700000000000003</v>
      </c>
      <c r="H12" s="12">
        <v>39.9</v>
      </c>
      <c r="I12" s="12">
        <v>36.1</v>
      </c>
      <c r="J12" s="12">
        <v>35.9</v>
      </c>
      <c r="K12" s="12">
        <v>28.7</v>
      </c>
      <c r="L12" s="12">
        <v>19.899999999999999</v>
      </c>
      <c r="M12" s="12">
        <v>13.3</v>
      </c>
      <c r="N12" s="13">
        <f>MAX(B12:M12)</f>
        <v>39.9</v>
      </c>
      <c r="O12" s="5"/>
      <c r="P12" s="7"/>
      <c r="Q12" s="5"/>
      <c r="R12" s="5"/>
      <c r="S12" s="5"/>
      <c r="T12" s="5"/>
      <c r="U12" s="5"/>
    </row>
    <row r="13" spans="1:21">
      <c r="A13" s="18">
        <v>1964</v>
      </c>
      <c r="B13" s="14">
        <v>10.5</v>
      </c>
      <c r="C13" s="14">
        <v>13.7</v>
      </c>
      <c r="D13" s="14">
        <v>25.7</v>
      </c>
      <c r="E13" s="14">
        <v>30.7</v>
      </c>
      <c r="F13" s="14" t="s">
        <v>7</v>
      </c>
      <c r="G13" s="14">
        <v>38.9</v>
      </c>
      <c r="H13" s="14">
        <v>38.700000000000003</v>
      </c>
      <c r="I13" s="14">
        <v>36.6</v>
      </c>
      <c r="J13" s="14">
        <v>33.5</v>
      </c>
      <c r="K13" s="14" t="s">
        <v>7</v>
      </c>
      <c r="L13" s="14" t="s">
        <v>7</v>
      </c>
      <c r="M13" s="14" t="s">
        <v>7</v>
      </c>
      <c r="N13" s="13">
        <f>MAX(B13:M13)</f>
        <v>38.9</v>
      </c>
      <c r="O13" s="5"/>
      <c r="P13" s="7"/>
      <c r="Q13" s="5"/>
      <c r="R13" s="5"/>
      <c r="S13" s="5"/>
      <c r="T13" s="5"/>
      <c r="U13" s="5"/>
    </row>
    <row r="14" spans="1:21">
      <c r="A14" s="18">
        <v>1965</v>
      </c>
      <c r="B14" s="14">
        <v>9.1</v>
      </c>
      <c r="C14" s="14">
        <v>14.1</v>
      </c>
      <c r="D14" s="14" t="s">
        <v>7</v>
      </c>
      <c r="E14" s="14" t="s">
        <v>7</v>
      </c>
      <c r="F14" s="14" t="s">
        <v>7</v>
      </c>
      <c r="G14" s="14" t="s">
        <v>7</v>
      </c>
      <c r="H14" s="14" t="s">
        <v>7</v>
      </c>
      <c r="I14" s="14" t="s">
        <v>7</v>
      </c>
      <c r="J14" s="14" t="s">
        <v>7</v>
      </c>
      <c r="K14" s="14" t="s">
        <v>7</v>
      </c>
      <c r="L14" s="14" t="s">
        <v>7</v>
      </c>
      <c r="M14" s="14" t="s">
        <v>7</v>
      </c>
      <c r="N14" s="19" t="s">
        <v>7</v>
      </c>
      <c r="O14" s="5"/>
      <c r="P14" s="7"/>
      <c r="Q14" s="5"/>
      <c r="R14" s="5"/>
      <c r="S14" s="5"/>
      <c r="T14" s="5"/>
      <c r="U14" s="5"/>
    </row>
    <row r="15" spans="1:21">
      <c r="A15" s="18">
        <v>1966</v>
      </c>
      <c r="B15" s="14" t="s">
        <v>7</v>
      </c>
      <c r="C15" s="14" t="s">
        <v>7</v>
      </c>
      <c r="D15" s="14" t="s">
        <v>7</v>
      </c>
      <c r="E15" s="14" t="s">
        <v>7</v>
      </c>
      <c r="F15" s="14" t="s">
        <v>7</v>
      </c>
      <c r="G15" s="14" t="s">
        <v>7</v>
      </c>
      <c r="H15" s="14" t="s">
        <v>7</v>
      </c>
      <c r="I15" s="14" t="s">
        <v>7</v>
      </c>
      <c r="J15" s="14" t="s">
        <v>7</v>
      </c>
      <c r="K15" s="14" t="s">
        <v>7</v>
      </c>
      <c r="L15" s="14" t="s">
        <v>7</v>
      </c>
      <c r="M15" s="14" t="s">
        <v>7</v>
      </c>
      <c r="N15" s="14" t="s">
        <v>7</v>
      </c>
      <c r="O15" s="5"/>
      <c r="P15" s="7"/>
      <c r="Q15" s="5"/>
      <c r="R15" s="5"/>
      <c r="S15" s="5"/>
      <c r="T15" s="5"/>
      <c r="U15" s="5"/>
    </row>
    <row r="16" spans="1:21">
      <c r="A16" s="18">
        <v>1967</v>
      </c>
      <c r="B16" s="14" t="s">
        <v>7</v>
      </c>
      <c r="C16" s="14" t="s">
        <v>7</v>
      </c>
      <c r="D16" s="14" t="s">
        <v>7</v>
      </c>
      <c r="E16" s="14" t="s">
        <v>7</v>
      </c>
      <c r="F16" s="14" t="s">
        <v>7</v>
      </c>
      <c r="G16" s="14" t="s">
        <v>7</v>
      </c>
      <c r="H16" s="14" t="s">
        <v>7</v>
      </c>
      <c r="I16" s="14" t="s">
        <v>7</v>
      </c>
      <c r="J16" s="14" t="s">
        <v>7</v>
      </c>
      <c r="K16" s="14" t="s">
        <v>7</v>
      </c>
      <c r="L16" s="14" t="s">
        <v>7</v>
      </c>
      <c r="M16" s="14" t="s">
        <v>7</v>
      </c>
      <c r="N16" s="14" t="s">
        <v>7</v>
      </c>
      <c r="O16" s="5"/>
      <c r="P16" s="7"/>
      <c r="Q16" s="5"/>
      <c r="R16" s="5"/>
      <c r="S16" s="5"/>
      <c r="T16" s="5"/>
      <c r="U16" s="5"/>
    </row>
    <row r="17" spans="1:21">
      <c r="A17" s="18">
        <v>1968</v>
      </c>
      <c r="B17" s="14" t="s">
        <v>7</v>
      </c>
      <c r="C17" s="14" t="s">
        <v>7</v>
      </c>
      <c r="D17" s="14" t="s">
        <v>7</v>
      </c>
      <c r="E17" s="14" t="s">
        <v>7</v>
      </c>
      <c r="F17" s="14" t="s">
        <v>7</v>
      </c>
      <c r="G17" s="14" t="s">
        <v>7</v>
      </c>
      <c r="H17" s="14" t="s">
        <v>7</v>
      </c>
      <c r="I17" s="14" t="s">
        <v>7</v>
      </c>
      <c r="J17" s="14" t="s">
        <v>7</v>
      </c>
      <c r="K17" s="14" t="s">
        <v>7</v>
      </c>
      <c r="L17" s="14" t="s">
        <v>7</v>
      </c>
      <c r="M17" s="14" t="s">
        <v>7</v>
      </c>
      <c r="N17" s="14" t="s">
        <v>7</v>
      </c>
      <c r="O17" s="5"/>
      <c r="P17" s="7"/>
      <c r="Q17" s="5"/>
      <c r="R17" s="5"/>
      <c r="S17" s="5"/>
      <c r="T17" s="5"/>
      <c r="U17" s="5"/>
    </row>
    <row r="18" spans="1:21">
      <c r="A18" s="18">
        <v>1969</v>
      </c>
      <c r="B18" s="14" t="s">
        <v>7</v>
      </c>
      <c r="C18" s="14" t="s">
        <v>7</v>
      </c>
      <c r="D18" s="14" t="s">
        <v>7</v>
      </c>
      <c r="E18" s="14" t="s">
        <v>7</v>
      </c>
      <c r="F18" s="14" t="s">
        <v>7</v>
      </c>
      <c r="G18" s="14" t="s">
        <v>7</v>
      </c>
      <c r="H18" s="14" t="s">
        <v>7</v>
      </c>
      <c r="I18" s="14" t="s">
        <v>7</v>
      </c>
      <c r="J18" s="14" t="s">
        <v>7</v>
      </c>
      <c r="K18" s="14" t="s">
        <v>7</v>
      </c>
      <c r="L18" s="14" t="s">
        <v>7</v>
      </c>
      <c r="M18" s="14" t="s">
        <v>7</v>
      </c>
      <c r="N18" s="14" t="s">
        <v>7</v>
      </c>
      <c r="O18" s="5"/>
      <c r="P18" s="7"/>
      <c r="Q18" s="5"/>
      <c r="R18" s="5"/>
      <c r="S18" s="5"/>
      <c r="T18" s="5"/>
      <c r="U18" s="5"/>
    </row>
    <row r="19" spans="1:21">
      <c r="A19" s="18">
        <v>1970</v>
      </c>
      <c r="B19" s="14" t="s">
        <v>7</v>
      </c>
      <c r="C19" s="14" t="s">
        <v>7</v>
      </c>
      <c r="D19" s="14" t="s">
        <v>7</v>
      </c>
      <c r="E19" s="14" t="s">
        <v>7</v>
      </c>
      <c r="F19" s="14" t="s">
        <v>7</v>
      </c>
      <c r="G19" s="14" t="s">
        <v>7</v>
      </c>
      <c r="H19" s="14" t="s">
        <v>7</v>
      </c>
      <c r="I19" s="14" t="s">
        <v>7</v>
      </c>
      <c r="J19" s="14" t="s">
        <v>7</v>
      </c>
      <c r="K19" s="14" t="s">
        <v>7</v>
      </c>
      <c r="L19" s="14" t="s">
        <v>7</v>
      </c>
      <c r="M19" s="14" t="s">
        <v>7</v>
      </c>
      <c r="N19" s="14" t="s">
        <v>7</v>
      </c>
      <c r="O19" s="5"/>
      <c r="P19" s="7"/>
      <c r="Q19" s="5"/>
      <c r="R19" s="5"/>
      <c r="S19" s="5"/>
      <c r="T19" s="5"/>
      <c r="U19" s="5"/>
    </row>
    <row r="20" spans="1:21">
      <c r="A20" s="18">
        <v>1971</v>
      </c>
      <c r="B20" s="14" t="s">
        <v>7</v>
      </c>
      <c r="C20" s="14" t="s">
        <v>7</v>
      </c>
      <c r="D20" s="14" t="s">
        <v>7</v>
      </c>
      <c r="E20" s="14" t="s">
        <v>7</v>
      </c>
      <c r="F20" s="14" t="s">
        <v>7</v>
      </c>
      <c r="G20" s="14" t="s">
        <v>7</v>
      </c>
      <c r="H20" s="14" t="s">
        <v>7</v>
      </c>
      <c r="I20" s="14" t="s">
        <v>7</v>
      </c>
      <c r="J20" s="14" t="s">
        <v>7</v>
      </c>
      <c r="K20" s="14" t="s">
        <v>7</v>
      </c>
      <c r="L20" s="14" t="s">
        <v>7</v>
      </c>
      <c r="M20" s="14" t="s">
        <v>7</v>
      </c>
      <c r="N20" s="14" t="s">
        <v>7</v>
      </c>
      <c r="O20" s="5"/>
      <c r="P20" s="7"/>
      <c r="Q20" s="5"/>
      <c r="R20" s="5"/>
      <c r="S20" s="5"/>
      <c r="T20" s="5"/>
      <c r="U20" s="5"/>
    </row>
    <row r="21" spans="1:21">
      <c r="A21" s="18">
        <v>1972</v>
      </c>
      <c r="B21" s="14" t="s">
        <v>7</v>
      </c>
      <c r="C21" s="14" t="s">
        <v>7</v>
      </c>
      <c r="D21" s="14" t="s">
        <v>7</v>
      </c>
      <c r="E21" s="14" t="s">
        <v>7</v>
      </c>
      <c r="F21" s="14" t="s">
        <v>7</v>
      </c>
      <c r="G21" s="14" t="s">
        <v>7</v>
      </c>
      <c r="H21" s="14" t="s">
        <v>7</v>
      </c>
      <c r="I21" s="14" t="s">
        <v>7</v>
      </c>
      <c r="J21" s="14" t="s">
        <v>7</v>
      </c>
      <c r="K21" s="14" t="s">
        <v>7</v>
      </c>
      <c r="L21" s="14" t="s">
        <v>7</v>
      </c>
      <c r="M21" s="14" t="s">
        <v>7</v>
      </c>
      <c r="N21" s="14" t="s">
        <v>7</v>
      </c>
      <c r="O21" s="5"/>
      <c r="P21" s="7"/>
      <c r="Q21" s="5"/>
      <c r="R21" s="5"/>
      <c r="S21" s="5"/>
      <c r="T21" s="5"/>
      <c r="U21" s="5"/>
    </row>
    <row r="22" spans="1:21">
      <c r="A22" s="18">
        <v>1973</v>
      </c>
      <c r="B22" s="14" t="s">
        <v>7</v>
      </c>
      <c r="C22" s="14" t="s">
        <v>7</v>
      </c>
      <c r="D22" s="14" t="s">
        <v>7</v>
      </c>
      <c r="E22" s="14" t="s">
        <v>7</v>
      </c>
      <c r="F22" s="14" t="s">
        <v>7</v>
      </c>
      <c r="G22" s="14" t="s">
        <v>7</v>
      </c>
      <c r="H22" s="14" t="s">
        <v>7</v>
      </c>
      <c r="I22" s="14" t="s">
        <v>7</v>
      </c>
      <c r="J22" s="14" t="s">
        <v>7</v>
      </c>
      <c r="K22" s="14" t="s">
        <v>7</v>
      </c>
      <c r="L22" s="14" t="s">
        <v>7</v>
      </c>
      <c r="M22" s="14" t="s">
        <v>7</v>
      </c>
      <c r="N22" s="14" t="s">
        <v>7</v>
      </c>
      <c r="O22" s="5"/>
      <c r="P22" s="7"/>
      <c r="Q22" s="5"/>
      <c r="R22" s="5"/>
      <c r="S22" s="5"/>
      <c r="T22" s="5"/>
      <c r="U22" s="5"/>
    </row>
    <row r="23" spans="1:21">
      <c r="A23" s="18">
        <v>1974</v>
      </c>
      <c r="B23" s="14" t="s">
        <v>7</v>
      </c>
      <c r="C23" s="14" t="s">
        <v>7</v>
      </c>
      <c r="D23" s="14" t="s">
        <v>7</v>
      </c>
      <c r="E23" s="14" t="s">
        <v>7</v>
      </c>
      <c r="F23" s="14" t="s">
        <v>7</v>
      </c>
      <c r="G23" s="14" t="s">
        <v>7</v>
      </c>
      <c r="H23" s="14" t="s">
        <v>7</v>
      </c>
      <c r="I23" s="14" t="s">
        <v>7</v>
      </c>
      <c r="J23" s="14" t="s">
        <v>7</v>
      </c>
      <c r="K23" s="14" t="s">
        <v>7</v>
      </c>
      <c r="L23" s="14" t="s">
        <v>7</v>
      </c>
      <c r="M23" s="14" t="s">
        <v>7</v>
      </c>
      <c r="N23" s="14" t="s">
        <v>7</v>
      </c>
      <c r="O23" s="5"/>
      <c r="P23" s="7"/>
      <c r="Q23" s="5"/>
      <c r="R23" s="5"/>
      <c r="S23" s="5"/>
      <c r="T23" s="5"/>
      <c r="U23" s="5"/>
    </row>
    <row r="24" spans="1:21">
      <c r="A24" s="18">
        <v>1975</v>
      </c>
      <c r="B24" s="14" t="s">
        <v>7</v>
      </c>
      <c r="C24" s="14" t="s">
        <v>7</v>
      </c>
      <c r="D24" s="14" t="s">
        <v>7</v>
      </c>
      <c r="E24" s="14" t="s">
        <v>7</v>
      </c>
      <c r="F24" s="14" t="s">
        <v>7</v>
      </c>
      <c r="G24" s="14" t="s">
        <v>7</v>
      </c>
      <c r="H24" s="14" t="s">
        <v>7</v>
      </c>
      <c r="I24" s="14" t="s">
        <v>7</v>
      </c>
      <c r="J24" s="14" t="s">
        <v>7</v>
      </c>
      <c r="K24" s="14" t="s">
        <v>7</v>
      </c>
      <c r="L24" s="14" t="s">
        <v>7</v>
      </c>
      <c r="M24" s="14" t="s">
        <v>7</v>
      </c>
      <c r="N24" s="14" t="s">
        <v>7</v>
      </c>
      <c r="O24" s="5"/>
      <c r="P24" s="5"/>
      <c r="Q24" s="5"/>
      <c r="R24" s="5"/>
      <c r="S24" s="5"/>
      <c r="T24" s="5"/>
      <c r="U24" s="5"/>
    </row>
    <row r="25" spans="1:21">
      <c r="A25" s="6">
        <v>1976</v>
      </c>
      <c r="B25" s="14" t="s">
        <v>7</v>
      </c>
      <c r="C25" s="14" t="s">
        <v>7</v>
      </c>
      <c r="D25" s="14" t="s">
        <v>7</v>
      </c>
      <c r="E25" s="14" t="s">
        <v>7</v>
      </c>
      <c r="F25" s="14" t="s">
        <v>7</v>
      </c>
      <c r="G25" s="14" t="s">
        <v>7</v>
      </c>
      <c r="H25" s="14" t="s">
        <v>7</v>
      </c>
      <c r="I25" s="14" t="s">
        <v>7</v>
      </c>
      <c r="J25" s="14" t="s">
        <v>7</v>
      </c>
      <c r="K25" s="14" t="s">
        <v>7</v>
      </c>
      <c r="L25" s="14" t="s">
        <v>7</v>
      </c>
      <c r="M25" s="14" t="s">
        <v>7</v>
      </c>
      <c r="N25" s="14" t="s">
        <v>7</v>
      </c>
      <c r="O25" s="5"/>
      <c r="P25" s="5"/>
      <c r="Q25" s="5"/>
      <c r="R25" s="5"/>
      <c r="S25" s="5"/>
      <c r="T25" s="5"/>
      <c r="U25" s="5"/>
    </row>
    <row r="26" spans="1:21">
      <c r="A26" s="6">
        <v>1977</v>
      </c>
      <c r="B26" s="14" t="s">
        <v>7</v>
      </c>
      <c r="C26" s="14" t="s">
        <v>7</v>
      </c>
      <c r="D26" s="14" t="s">
        <v>7</v>
      </c>
      <c r="E26" s="14" t="s">
        <v>7</v>
      </c>
      <c r="F26" s="14" t="s">
        <v>7</v>
      </c>
      <c r="G26" s="14" t="s">
        <v>7</v>
      </c>
      <c r="H26" s="14" t="s">
        <v>7</v>
      </c>
      <c r="I26" s="14" t="s">
        <v>7</v>
      </c>
      <c r="J26" s="14" t="s">
        <v>7</v>
      </c>
      <c r="K26" s="14" t="s">
        <v>7</v>
      </c>
      <c r="L26" s="14" t="s">
        <v>7</v>
      </c>
      <c r="M26" s="14" t="s">
        <v>7</v>
      </c>
      <c r="N26" s="14" t="s">
        <v>7</v>
      </c>
      <c r="O26" s="5"/>
      <c r="P26" s="5"/>
      <c r="Q26" s="5"/>
      <c r="R26" s="5"/>
      <c r="S26" s="5"/>
      <c r="T26" s="5"/>
      <c r="U26" s="5"/>
    </row>
    <row r="27" spans="1:21">
      <c r="A27" s="6">
        <v>1978</v>
      </c>
      <c r="B27" s="14" t="s">
        <v>7</v>
      </c>
      <c r="C27" s="14" t="s">
        <v>7</v>
      </c>
      <c r="D27" s="14" t="s">
        <v>7</v>
      </c>
      <c r="E27" s="14" t="s">
        <v>7</v>
      </c>
      <c r="F27" s="14" t="s">
        <v>7</v>
      </c>
      <c r="G27" s="14" t="s">
        <v>7</v>
      </c>
      <c r="H27" s="14" t="s">
        <v>7</v>
      </c>
      <c r="I27" s="14" t="s">
        <v>7</v>
      </c>
      <c r="J27" s="14" t="s">
        <v>7</v>
      </c>
      <c r="K27" s="14" t="s">
        <v>7</v>
      </c>
      <c r="L27" s="14" t="s">
        <v>7</v>
      </c>
      <c r="M27" s="14" t="s">
        <v>7</v>
      </c>
      <c r="N27" s="14" t="s">
        <v>7</v>
      </c>
      <c r="O27" s="5"/>
      <c r="P27" s="5"/>
      <c r="Q27" s="5"/>
      <c r="R27" s="5"/>
      <c r="S27" s="5"/>
      <c r="T27" s="5"/>
      <c r="U27" s="5"/>
    </row>
    <row r="28" spans="1:21">
      <c r="A28" s="6">
        <v>1979</v>
      </c>
      <c r="B28" s="14" t="s">
        <v>7</v>
      </c>
      <c r="C28" s="14" t="s">
        <v>7</v>
      </c>
      <c r="D28" s="14" t="s">
        <v>7</v>
      </c>
      <c r="E28" s="14" t="s">
        <v>7</v>
      </c>
      <c r="F28" s="14" t="s">
        <v>7</v>
      </c>
      <c r="G28" s="14" t="s">
        <v>7</v>
      </c>
      <c r="H28" s="14" t="s">
        <v>7</v>
      </c>
      <c r="I28" s="14" t="s">
        <v>7</v>
      </c>
      <c r="J28" s="14" t="s">
        <v>7</v>
      </c>
      <c r="K28" s="14" t="s">
        <v>7</v>
      </c>
      <c r="L28" s="14" t="s">
        <v>7</v>
      </c>
      <c r="M28" s="14" t="s">
        <v>7</v>
      </c>
      <c r="N28" s="14" t="s">
        <v>7</v>
      </c>
      <c r="O28" s="5"/>
      <c r="P28" s="5"/>
      <c r="Q28" s="5"/>
      <c r="R28" s="5"/>
      <c r="S28" s="5"/>
      <c r="T28" s="5"/>
      <c r="U28" s="5"/>
    </row>
    <row r="29" spans="1:21">
      <c r="A29" s="6">
        <v>1980</v>
      </c>
      <c r="B29" s="14" t="s">
        <v>7</v>
      </c>
      <c r="C29" s="14" t="s">
        <v>7</v>
      </c>
      <c r="D29" s="14" t="s">
        <v>7</v>
      </c>
      <c r="E29" s="14" t="s">
        <v>7</v>
      </c>
      <c r="F29" s="14" t="s">
        <v>7</v>
      </c>
      <c r="G29" s="14" t="s">
        <v>7</v>
      </c>
      <c r="H29" s="14" t="s">
        <v>7</v>
      </c>
      <c r="I29" s="14" t="s">
        <v>7</v>
      </c>
      <c r="J29" s="14" t="s">
        <v>7</v>
      </c>
      <c r="K29" s="14" t="s">
        <v>7</v>
      </c>
      <c r="L29" s="14" t="s">
        <v>7</v>
      </c>
      <c r="M29" s="14" t="s">
        <v>7</v>
      </c>
      <c r="N29" s="14" t="s">
        <v>7</v>
      </c>
      <c r="O29" s="5"/>
      <c r="P29" s="5"/>
      <c r="Q29" s="5"/>
      <c r="R29" s="5"/>
      <c r="S29" s="5"/>
      <c r="T29" s="5"/>
      <c r="U29" s="5"/>
    </row>
    <row r="30" spans="1:21">
      <c r="A30" s="6">
        <v>1981</v>
      </c>
      <c r="B30" s="14" t="s">
        <v>7</v>
      </c>
      <c r="C30" s="14" t="s">
        <v>7</v>
      </c>
      <c r="D30" s="14" t="s">
        <v>7</v>
      </c>
      <c r="E30" s="14" t="s">
        <v>7</v>
      </c>
      <c r="F30" s="14" t="s">
        <v>7</v>
      </c>
      <c r="G30" s="14" t="s">
        <v>7</v>
      </c>
      <c r="H30" s="14" t="s">
        <v>7</v>
      </c>
      <c r="I30" s="14" t="s">
        <v>7</v>
      </c>
      <c r="J30" s="14" t="s">
        <v>7</v>
      </c>
      <c r="K30" s="14" t="s">
        <v>7</v>
      </c>
      <c r="L30" s="14" t="s">
        <v>7</v>
      </c>
      <c r="M30" s="14" t="s">
        <v>7</v>
      </c>
      <c r="N30" s="14" t="s">
        <v>7</v>
      </c>
      <c r="O30" s="5"/>
      <c r="P30" s="7"/>
      <c r="Q30" s="5"/>
      <c r="R30" s="5"/>
      <c r="S30" s="5"/>
      <c r="T30" s="5"/>
      <c r="U30" s="5"/>
    </row>
    <row r="31" spans="1:21">
      <c r="A31" s="6">
        <v>1982</v>
      </c>
      <c r="B31" s="14" t="s">
        <v>7</v>
      </c>
      <c r="C31" s="14" t="s">
        <v>7</v>
      </c>
      <c r="D31" s="14" t="s">
        <v>7</v>
      </c>
      <c r="E31" s="14" t="s">
        <v>7</v>
      </c>
      <c r="F31" s="14" t="s">
        <v>7</v>
      </c>
      <c r="G31" s="14" t="s">
        <v>7</v>
      </c>
      <c r="H31" s="14" t="s">
        <v>7</v>
      </c>
      <c r="I31" s="14" t="s">
        <v>7</v>
      </c>
      <c r="J31" s="14" t="s">
        <v>7</v>
      </c>
      <c r="K31" s="14" t="s">
        <v>7</v>
      </c>
      <c r="L31" s="14" t="s">
        <v>7</v>
      </c>
      <c r="M31" s="14" t="s">
        <v>7</v>
      </c>
      <c r="N31" s="14" t="s">
        <v>7</v>
      </c>
      <c r="O31" s="5"/>
      <c r="P31" s="7"/>
      <c r="Q31" s="5"/>
      <c r="R31" s="5"/>
      <c r="S31" s="5"/>
      <c r="T31" s="5"/>
      <c r="U31" s="5"/>
    </row>
    <row r="32" spans="1:21">
      <c r="A32" s="6">
        <v>1983</v>
      </c>
      <c r="B32" s="14" t="s">
        <v>7</v>
      </c>
      <c r="C32" s="14" t="s">
        <v>7</v>
      </c>
      <c r="D32" s="14" t="s">
        <v>7</v>
      </c>
      <c r="E32" s="14" t="s">
        <v>7</v>
      </c>
      <c r="F32" s="14" t="s">
        <v>7</v>
      </c>
      <c r="G32" s="14" t="s">
        <v>7</v>
      </c>
      <c r="H32" s="14" t="s">
        <v>7</v>
      </c>
      <c r="I32" s="14" t="s">
        <v>7</v>
      </c>
      <c r="J32" s="14" t="s">
        <v>7</v>
      </c>
      <c r="K32" s="14" t="s">
        <v>7</v>
      </c>
      <c r="L32" s="14" t="s">
        <v>7</v>
      </c>
      <c r="M32" s="14" t="s">
        <v>7</v>
      </c>
      <c r="N32" s="14" t="s">
        <v>7</v>
      </c>
      <c r="O32" s="5"/>
      <c r="P32" s="7"/>
      <c r="Q32" s="5"/>
      <c r="R32" s="5"/>
      <c r="S32" s="5"/>
      <c r="T32" s="5"/>
      <c r="U32" s="5"/>
    </row>
    <row r="33" spans="1:21">
      <c r="A33" s="6">
        <v>1984</v>
      </c>
      <c r="B33" s="14" t="s">
        <v>7</v>
      </c>
      <c r="C33" s="14" t="s">
        <v>7</v>
      </c>
      <c r="D33" s="14" t="s">
        <v>7</v>
      </c>
      <c r="E33" s="14" t="s">
        <v>7</v>
      </c>
      <c r="F33" s="14" t="s">
        <v>7</v>
      </c>
      <c r="G33" s="14" t="s">
        <v>7</v>
      </c>
      <c r="H33" s="14" t="s">
        <v>7</v>
      </c>
      <c r="I33" s="14" t="s">
        <v>7</v>
      </c>
      <c r="J33" s="14" t="s">
        <v>7</v>
      </c>
      <c r="K33" s="14" t="s">
        <v>7</v>
      </c>
      <c r="L33" s="14" t="s">
        <v>7</v>
      </c>
      <c r="M33" s="14" t="s">
        <v>7</v>
      </c>
      <c r="N33" s="14" t="s">
        <v>7</v>
      </c>
      <c r="O33" s="5"/>
      <c r="P33" s="7"/>
      <c r="Q33" s="5"/>
      <c r="R33" s="5"/>
      <c r="S33" s="5"/>
      <c r="T33" s="5"/>
      <c r="U33" s="5"/>
    </row>
    <row r="34" spans="1:21">
      <c r="A34" s="6">
        <v>1985</v>
      </c>
      <c r="B34" s="14" t="s">
        <v>7</v>
      </c>
      <c r="C34" s="14" t="s">
        <v>7</v>
      </c>
      <c r="D34" s="14" t="s">
        <v>7</v>
      </c>
      <c r="E34" s="14" t="s">
        <v>7</v>
      </c>
      <c r="F34" s="14" t="s">
        <v>7</v>
      </c>
      <c r="G34" s="14" t="s">
        <v>7</v>
      </c>
      <c r="H34" s="14" t="s">
        <v>7</v>
      </c>
      <c r="I34" s="14" t="s">
        <v>7</v>
      </c>
      <c r="J34" s="14" t="s">
        <v>7</v>
      </c>
      <c r="K34" s="14" t="s">
        <v>7</v>
      </c>
      <c r="L34" s="14" t="s">
        <v>7</v>
      </c>
      <c r="M34" s="14" t="s">
        <v>7</v>
      </c>
      <c r="N34" s="14" t="s">
        <v>7</v>
      </c>
      <c r="O34" s="5"/>
      <c r="P34" s="7"/>
      <c r="Q34" s="5"/>
      <c r="R34" s="5"/>
      <c r="S34" s="5"/>
      <c r="T34" s="5"/>
      <c r="U34" s="5"/>
    </row>
    <row r="35" spans="1:21">
      <c r="A35" s="6">
        <v>1986</v>
      </c>
      <c r="B35" s="14" t="s">
        <v>7</v>
      </c>
      <c r="C35" s="14" t="s">
        <v>7</v>
      </c>
      <c r="D35" s="14" t="s">
        <v>7</v>
      </c>
      <c r="E35" s="14" t="s">
        <v>7</v>
      </c>
      <c r="F35" s="14" t="s">
        <v>7</v>
      </c>
      <c r="G35" s="14" t="s">
        <v>7</v>
      </c>
      <c r="H35" s="14" t="s">
        <v>7</v>
      </c>
      <c r="I35" s="14" t="s">
        <v>7</v>
      </c>
      <c r="J35" s="14" t="s">
        <v>7</v>
      </c>
      <c r="K35" s="14" t="s">
        <v>7</v>
      </c>
      <c r="L35" s="14" t="s">
        <v>7</v>
      </c>
      <c r="M35" s="14" t="s">
        <v>7</v>
      </c>
      <c r="N35" s="14" t="s">
        <v>7</v>
      </c>
      <c r="O35" s="5"/>
      <c r="P35" s="5"/>
      <c r="Q35" s="5"/>
      <c r="R35" s="5"/>
      <c r="S35" s="5"/>
      <c r="T35" s="5"/>
      <c r="U35" s="5"/>
    </row>
    <row r="36" spans="1:21">
      <c r="A36" s="6">
        <v>1987</v>
      </c>
      <c r="B36" s="14" t="s">
        <v>7</v>
      </c>
      <c r="C36" s="14" t="s">
        <v>7</v>
      </c>
      <c r="D36" s="14" t="s">
        <v>7</v>
      </c>
      <c r="E36" s="14" t="s">
        <v>7</v>
      </c>
      <c r="F36" s="14" t="s">
        <v>7</v>
      </c>
      <c r="G36" s="14" t="s">
        <v>7</v>
      </c>
      <c r="H36" s="14" t="s">
        <v>7</v>
      </c>
      <c r="I36" s="14" t="s">
        <v>7</v>
      </c>
      <c r="J36" s="14" t="s">
        <v>7</v>
      </c>
      <c r="K36" s="14" t="s">
        <v>7</v>
      </c>
      <c r="L36" s="14" t="s">
        <v>7</v>
      </c>
      <c r="M36" s="14" t="s">
        <v>7</v>
      </c>
      <c r="N36" s="14" t="s">
        <v>7</v>
      </c>
      <c r="O36" s="5"/>
      <c r="P36" s="7"/>
      <c r="Q36" s="5"/>
      <c r="R36" s="5"/>
      <c r="S36" s="5"/>
      <c r="T36" s="5"/>
      <c r="U36" s="5"/>
    </row>
    <row r="37" spans="1:21">
      <c r="A37" s="6">
        <v>1988</v>
      </c>
      <c r="B37" s="14" t="s">
        <v>7</v>
      </c>
      <c r="C37" s="14" t="s">
        <v>7</v>
      </c>
      <c r="D37" s="14" t="s">
        <v>7</v>
      </c>
      <c r="E37" s="14" t="s">
        <v>7</v>
      </c>
      <c r="F37" s="14" t="s">
        <v>7</v>
      </c>
      <c r="G37" s="14" t="s">
        <v>7</v>
      </c>
      <c r="H37" s="14" t="s">
        <v>7</v>
      </c>
      <c r="I37" s="14" t="s">
        <v>7</v>
      </c>
      <c r="J37" s="14" t="s">
        <v>7</v>
      </c>
      <c r="K37" s="14" t="s">
        <v>7</v>
      </c>
      <c r="L37" s="14" t="s">
        <v>7</v>
      </c>
      <c r="M37" s="14" t="s">
        <v>7</v>
      </c>
      <c r="N37" s="14" t="s">
        <v>7</v>
      </c>
      <c r="O37" s="5"/>
      <c r="P37" s="7"/>
      <c r="Q37" s="5"/>
      <c r="R37" s="5"/>
      <c r="S37" s="5"/>
      <c r="T37" s="5"/>
      <c r="U37" s="5"/>
    </row>
    <row r="38" spans="1:21">
      <c r="A38" s="6">
        <v>1989</v>
      </c>
      <c r="B38" s="19">
        <v>13</v>
      </c>
      <c r="C38" s="19">
        <v>15.7</v>
      </c>
      <c r="D38" s="19">
        <v>23.5</v>
      </c>
      <c r="E38" s="19">
        <v>29.8</v>
      </c>
      <c r="F38" s="19">
        <v>34.9</v>
      </c>
      <c r="G38" s="19">
        <v>38.200000000000003</v>
      </c>
      <c r="H38" s="19">
        <v>40.799999999999997</v>
      </c>
      <c r="I38" s="19" t="s">
        <v>7</v>
      </c>
      <c r="J38" s="19">
        <v>39.6</v>
      </c>
      <c r="K38" s="19">
        <v>28.3</v>
      </c>
      <c r="L38" s="19">
        <v>20.399999999999999</v>
      </c>
      <c r="M38" s="19">
        <v>14.2</v>
      </c>
      <c r="N38" s="13">
        <f t="shared" ref="N38:N46" si="0">MAX(B38:M38)</f>
        <v>40.799999999999997</v>
      </c>
      <c r="O38" s="5"/>
      <c r="P38" s="7"/>
      <c r="Q38" s="5"/>
      <c r="R38" s="5"/>
      <c r="S38" s="5"/>
      <c r="T38" s="5"/>
      <c r="U38" s="5"/>
    </row>
    <row r="39" spans="1:21">
      <c r="A39" s="6">
        <v>1990</v>
      </c>
      <c r="B39" s="19">
        <v>12.6</v>
      </c>
      <c r="C39" s="19">
        <v>15.7</v>
      </c>
      <c r="D39" s="19">
        <v>22.6</v>
      </c>
      <c r="E39" s="19" t="s">
        <v>7</v>
      </c>
      <c r="F39" s="19">
        <v>35.5</v>
      </c>
      <c r="G39" s="19">
        <v>40</v>
      </c>
      <c r="H39" s="19">
        <v>40.1</v>
      </c>
      <c r="I39" s="19">
        <v>36.799999999999997</v>
      </c>
      <c r="J39" s="19">
        <v>35.200000000000003</v>
      </c>
      <c r="K39" s="19">
        <v>29</v>
      </c>
      <c r="L39" s="19">
        <v>22.2</v>
      </c>
      <c r="M39" s="19">
        <v>16.399999999999999</v>
      </c>
      <c r="N39" s="13">
        <f t="shared" si="0"/>
        <v>40.1</v>
      </c>
      <c r="O39" s="5"/>
      <c r="P39" s="7"/>
      <c r="Q39" s="5"/>
      <c r="R39" s="5"/>
      <c r="S39" s="5"/>
      <c r="T39" s="5"/>
      <c r="U39" s="5"/>
    </row>
    <row r="40" spans="1:21">
      <c r="A40" s="6">
        <v>1991</v>
      </c>
      <c r="B40" s="19">
        <v>12.6</v>
      </c>
      <c r="C40" s="19">
        <v>17.2</v>
      </c>
      <c r="D40" s="19">
        <v>19.100000000000001</v>
      </c>
      <c r="E40" s="19">
        <v>31.9</v>
      </c>
      <c r="F40" s="19">
        <v>33.5</v>
      </c>
      <c r="G40" s="19">
        <v>40.200000000000003</v>
      </c>
      <c r="H40" s="19">
        <v>42.7</v>
      </c>
      <c r="I40" s="19">
        <v>39</v>
      </c>
      <c r="J40" s="19">
        <v>34</v>
      </c>
      <c r="K40" s="19">
        <v>29.7</v>
      </c>
      <c r="L40" s="19">
        <v>19.3</v>
      </c>
      <c r="M40" s="19">
        <v>17.7</v>
      </c>
      <c r="N40" s="13">
        <f t="shared" si="0"/>
        <v>42.7</v>
      </c>
      <c r="O40" s="5"/>
      <c r="P40" s="7"/>
      <c r="Q40" s="5"/>
      <c r="R40" s="5"/>
      <c r="S40" s="5"/>
      <c r="T40" s="5"/>
      <c r="U40" s="5"/>
    </row>
    <row r="41" spans="1:21">
      <c r="A41" s="6">
        <v>1992</v>
      </c>
      <c r="B41" s="19">
        <v>11.7</v>
      </c>
      <c r="C41" s="19">
        <v>14.3</v>
      </c>
      <c r="D41" s="19">
        <v>20.3</v>
      </c>
      <c r="E41" s="19">
        <v>24.5</v>
      </c>
      <c r="F41" s="19">
        <v>31.5</v>
      </c>
      <c r="G41" s="19">
        <v>38</v>
      </c>
      <c r="H41" s="19">
        <v>40</v>
      </c>
      <c r="I41" s="19">
        <v>37.1</v>
      </c>
      <c r="J41" s="19">
        <v>35.299999999999997</v>
      </c>
      <c r="K41" s="19">
        <v>25.4</v>
      </c>
      <c r="L41" s="19">
        <v>20.6</v>
      </c>
      <c r="M41" s="19">
        <v>20.8</v>
      </c>
      <c r="N41" s="13">
        <f t="shared" si="0"/>
        <v>40</v>
      </c>
      <c r="O41" s="5"/>
      <c r="P41" s="7"/>
      <c r="Q41" s="5"/>
      <c r="R41" s="5"/>
      <c r="S41" s="5"/>
      <c r="T41" s="5"/>
      <c r="U41" s="5"/>
    </row>
    <row r="42" spans="1:21">
      <c r="A42" s="6">
        <v>1993</v>
      </c>
      <c r="B42" s="19">
        <v>14.8</v>
      </c>
      <c r="C42" s="19">
        <v>13.5</v>
      </c>
      <c r="D42" s="19">
        <v>23.5</v>
      </c>
      <c r="E42" s="19">
        <v>29.9</v>
      </c>
      <c r="F42" s="19">
        <v>35.1</v>
      </c>
      <c r="G42" s="19">
        <v>38.4</v>
      </c>
      <c r="H42" s="19">
        <v>38.4</v>
      </c>
      <c r="I42" s="19">
        <v>37.9</v>
      </c>
      <c r="J42" s="19">
        <v>35.4</v>
      </c>
      <c r="K42" s="19">
        <v>28.2</v>
      </c>
      <c r="L42" s="19">
        <v>16.899999999999999</v>
      </c>
      <c r="M42" s="19">
        <v>13.4</v>
      </c>
      <c r="N42" s="13">
        <f t="shared" si="0"/>
        <v>38.4</v>
      </c>
      <c r="O42" s="5"/>
      <c r="P42" s="7"/>
      <c r="Q42" s="5"/>
      <c r="R42" s="5"/>
      <c r="S42" s="5"/>
      <c r="T42" s="5"/>
      <c r="U42" s="5"/>
    </row>
    <row r="43" spans="1:21">
      <c r="A43" s="6">
        <v>1994</v>
      </c>
      <c r="B43" s="15">
        <v>14.9</v>
      </c>
      <c r="C43" s="15">
        <v>12.4</v>
      </c>
      <c r="D43" s="15">
        <v>22.4</v>
      </c>
      <c r="E43" s="15">
        <v>30.5</v>
      </c>
      <c r="F43" s="15">
        <v>34.1</v>
      </c>
      <c r="G43" s="15">
        <v>37.6</v>
      </c>
      <c r="H43" s="15">
        <v>38.200000000000003</v>
      </c>
      <c r="I43" s="15">
        <v>37.799999999999997</v>
      </c>
      <c r="J43" s="15">
        <v>34.9</v>
      </c>
      <c r="K43" s="15">
        <v>29.9</v>
      </c>
      <c r="L43" s="15">
        <v>26.7</v>
      </c>
      <c r="M43" s="15">
        <v>15</v>
      </c>
      <c r="N43" s="13">
        <f t="shared" si="0"/>
        <v>38.200000000000003</v>
      </c>
      <c r="O43" s="5"/>
      <c r="P43" s="7"/>
      <c r="Q43" s="5"/>
      <c r="R43" s="5"/>
      <c r="S43" s="5"/>
      <c r="T43" s="5"/>
      <c r="U43" s="5"/>
    </row>
    <row r="44" spans="1:21">
      <c r="A44" s="6">
        <v>1995</v>
      </c>
      <c r="B44" s="15">
        <v>15.6</v>
      </c>
      <c r="C44" s="15">
        <v>17.399999999999999</v>
      </c>
      <c r="D44" s="15">
        <v>24.4</v>
      </c>
      <c r="E44" s="15">
        <v>28.6</v>
      </c>
      <c r="F44" s="15">
        <v>34.5</v>
      </c>
      <c r="G44" s="15">
        <v>39.299999999999997</v>
      </c>
      <c r="H44" s="15">
        <v>37</v>
      </c>
      <c r="I44" s="15">
        <v>39</v>
      </c>
      <c r="J44" s="15">
        <v>37.1</v>
      </c>
      <c r="K44" s="15">
        <v>32</v>
      </c>
      <c r="L44" s="15">
        <v>26.1</v>
      </c>
      <c r="M44" s="15">
        <v>16.2</v>
      </c>
      <c r="N44" s="13">
        <f t="shared" si="0"/>
        <v>39.299999999999997</v>
      </c>
      <c r="O44" s="5"/>
      <c r="P44" s="7"/>
      <c r="Q44" s="5"/>
      <c r="R44" s="5"/>
      <c r="S44" s="5"/>
      <c r="T44" s="5"/>
      <c r="U44" s="5"/>
    </row>
    <row r="45" spans="1:21">
      <c r="A45" s="6">
        <v>1996</v>
      </c>
      <c r="B45" s="15">
        <v>13</v>
      </c>
      <c r="C45" s="15">
        <v>21.2</v>
      </c>
      <c r="D45" s="15">
        <v>20.2</v>
      </c>
      <c r="E45" s="15">
        <v>25.6</v>
      </c>
      <c r="F45" s="15">
        <v>34.6</v>
      </c>
      <c r="G45" s="15">
        <v>37.6</v>
      </c>
      <c r="H45" s="15">
        <v>41.5</v>
      </c>
      <c r="I45" s="15">
        <v>42</v>
      </c>
      <c r="J45" s="15">
        <v>35.799999999999997</v>
      </c>
      <c r="K45" s="15">
        <v>24.6</v>
      </c>
      <c r="L45" s="15">
        <v>19</v>
      </c>
      <c r="M45" s="15">
        <v>18.100000000000001</v>
      </c>
      <c r="N45" s="13">
        <f t="shared" si="0"/>
        <v>42</v>
      </c>
      <c r="O45" s="5"/>
      <c r="P45" s="7"/>
      <c r="Q45" s="5"/>
      <c r="R45" s="5"/>
      <c r="S45" s="5"/>
      <c r="T45" s="5"/>
      <c r="U45" s="5"/>
    </row>
    <row r="46" spans="1:21">
      <c r="A46" s="6">
        <v>1997</v>
      </c>
      <c r="B46" s="15">
        <v>14</v>
      </c>
      <c r="C46" s="15">
        <v>13</v>
      </c>
      <c r="D46" s="15">
        <v>19.8</v>
      </c>
      <c r="E46" s="15">
        <v>32.700000000000003</v>
      </c>
      <c r="F46" s="15">
        <v>34.6</v>
      </c>
      <c r="G46" s="15">
        <v>40.6</v>
      </c>
      <c r="H46" s="15">
        <v>39.799999999999997</v>
      </c>
      <c r="I46" s="15">
        <v>42.6</v>
      </c>
      <c r="J46" s="15">
        <v>33.1</v>
      </c>
      <c r="K46" s="15">
        <v>30.3</v>
      </c>
      <c r="L46" s="15">
        <v>21.5</v>
      </c>
      <c r="M46" s="15">
        <v>14.4</v>
      </c>
      <c r="N46" s="13">
        <f t="shared" si="0"/>
        <v>42.6</v>
      </c>
      <c r="O46" s="5"/>
      <c r="P46" s="7"/>
      <c r="Q46" s="5"/>
      <c r="R46" s="5"/>
      <c r="S46" s="5"/>
      <c r="T46" s="5"/>
      <c r="U46" s="5"/>
    </row>
    <row r="47" spans="1:21">
      <c r="A47" s="6">
        <v>1998</v>
      </c>
      <c r="B47" s="15">
        <v>11.5</v>
      </c>
      <c r="C47" s="15">
        <v>14</v>
      </c>
      <c r="D47" s="15">
        <v>21.2</v>
      </c>
      <c r="E47" s="15" t="s">
        <v>7</v>
      </c>
      <c r="F47" s="15" t="s">
        <v>7</v>
      </c>
      <c r="G47" s="15" t="s">
        <v>7</v>
      </c>
      <c r="H47" s="15" t="s">
        <v>7</v>
      </c>
      <c r="I47" s="15" t="s">
        <v>7</v>
      </c>
      <c r="J47" s="15" t="s">
        <v>7</v>
      </c>
      <c r="K47" s="15" t="s">
        <v>7</v>
      </c>
      <c r="L47" s="15" t="s">
        <v>7</v>
      </c>
      <c r="M47" s="15" t="s">
        <v>7</v>
      </c>
      <c r="N47" s="19" t="s">
        <v>7</v>
      </c>
      <c r="O47" s="5"/>
      <c r="P47" s="7"/>
      <c r="Q47" s="5"/>
      <c r="R47" s="5"/>
      <c r="S47" s="5"/>
      <c r="T47" s="5"/>
      <c r="U47" s="5"/>
    </row>
    <row r="48" spans="1:21">
      <c r="A48" s="6">
        <v>1999</v>
      </c>
      <c r="B48" s="15" t="s">
        <v>7</v>
      </c>
      <c r="C48" s="15" t="s">
        <v>7</v>
      </c>
      <c r="D48" s="15" t="s">
        <v>7</v>
      </c>
      <c r="E48" s="15" t="s">
        <v>7</v>
      </c>
      <c r="F48" s="15" t="s">
        <v>7</v>
      </c>
      <c r="G48" s="15" t="s">
        <v>7</v>
      </c>
      <c r="H48" s="15" t="s">
        <v>7</v>
      </c>
      <c r="I48" s="15" t="s">
        <v>7</v>
      </c>
      <c r="J48" s="15" t="s">
        <v>7</v>
      </c>
      <c r="K48" s="15" t="s">
        <v>7</v>
      </c>
      <c r="L48" s="15" t="s">
        <v>7</v>
      </c>
      <c r="M48" s="15" t="s">
        <v>7</v>
      </c>
      <c r="N48" s="19" t="s">
        <v>7</v>
      </c>
      <c r="O48" s="5"/>
      <c r="P48" s="7"/>
      <c r="Q48" s="5"/>
      <c r="R48" s="5"/>
      <c r="S48" s="5"/>
      <c r="T48" s="5"/>
      <c r="U48" s="5"/>
    </row>
    <row r="49" spans="1:21">
      <c r="A49" s="6">
        <v>2000</v>
      </c>
      <c r="B49" s="15" t="s">
        <v>7</v>
      </c>
      <c r="C49" s="15" t="s">
        <v>7</v>
      </c>
      <c r="D49" s="15" t="s">
        <v>7</v>
      </c>
      <c r="E49" s="15" t="s">
        <v>7</v>
      </c>
      <c r="F49" s="15" t="s">
        <v>7</v>
      </c>
      <c r="G49" s="15" t="s">
        <v>7</v>
      </c>
      <c r="H49" s="15" t="s">
        <v>7</v>
      </c>
      <c r="I49" s="15" t="s">
        <v>7</v>
      </c>
      <c r="J49" s="15" t="s">
        <v>7</v>
      </c>
      <c r="K49" s="15" t="s">
        <v>7</v>
      </c>
      <c r="L49" s="15" t="s">
        <v>7</v>
      </c>
      <c r="M49" s="15" t="s">
        <v>7</v>
      </c>
      <c r="N49" s="19" t="s">
        <v>7</v>
      </c>
      <c r="O49" s="5"/>
      <c r="P49" s="5"/>
      <c r="Q49" s="5"/>
      <c r="R49" s="5"/>
      <c r="S49" s="5"/>
      <c r="T49" s="5"/>
      <c r="U49" s="5"/>
    </row>
    <row r="50" spans="1:21">
      <c r="A50" s="6">
        <v>2001</v>
      </c>
      <c r="B50" s="15" t="s">
        <v>7</v>
      </c>
      <c r="C50" s="15" t="s">
        <v>7</v>
      </c>
      <c r="D50" s="15" t="s">
        <v>7</v>
      </c>
      <c r="E50" s="15" t="s">
        <v>7</v>
      </c>
      <c r="F50" s="15" t="s">
        <v>7</v>
      </c>
      <c r="G50" s="15" t="s">
        <v>7</v>
      </c>
      <c r="H50" s="15" t="s">
        <v>7</v>
      </c>
      <c r="I50" s="15" t="s">
        <v>7</v>
      </c>
      <c r="J50" s="15" t="s">
        <v>7</v>
      </c>
      <c r="K50" s="15" t="s">
        <v>7</v>
      </c>
      <c r="L50" s="15" t="s">
        <v>7</v>
      </c>
      <c r="M50" s="15" t="s">
        <v>7</v>
      </c>
      <c r="N50" s="19" t="s">
        <v>7</v>
      </c>
      <c r="O50" s="5"/>
      <c r="P50" s="5"/>
      <c r="Q50" s="5"/>
      <c r="R50" s="5"/>
      <c r="S50" s="5"/>
      <c r="T50" s="5"/>
      <c r="U50" s="5"/>
    </row>
    <row r="51" spans="1:21">
      <c r="A51" s="6">
        <v>2002</v>
      </c>
      <c r="B51" s="15" t="s">
        <v>7</v>
      </c>
      <c r="C51" s="15" t="s">
        <v>7</v>
      </c>
      <c r="D51" s="15" t="s">
        <v>7</v>
      </c>
      <c r="E51" s="15" t="s">
        <v>7</v>
      </c>
      <c r="F51" s="15" t="s">
        <v>7</v>
      </c>
      <c r="G51" s="15" t="s">
        <v>7</v>
      </c>
      <c r="H51" s="15" t="s">
        <v>7</v>
      </c>
      <c r="I51" s="15" t="s">
        <v>7</v>
      </c>
      <c r="J51" s="16" t="s">
        <v>7</v>
      </c>
      <c r="K51" s="15">
        <v>30.5</v>
      </c>
      <c r="L51" s="15">
        <v>21.5</v>
      </c>
      <c r="M51" s="16">
        <v>12</v>
      </c>
      <c r="N51" s="19" t="s">
        <v>7</v>
      </c>
      <c r="O51" s="5"/>
      <c r="P51" s="5"/>
      <c r="Q51" s="5"/>
      <c r="R51" s="5"/>
      <c r="S51" s="5"/>
      <c r="T51" s="5"/>
      <c r="U51" s="5"/>
    </row>
    <row r="52" spans="1:21">
      <c r="A52" s="6">
        <v>2003</v>
      </c>
      <c r="B52" s="15">
        <v>14.6</v>
      </c>
      <c r="C52" s="15">
        <v>16.7</v>
      </c>
      <c r="D52" s="15" t="s">
        <v>7</v>
      </c>
      <c r="E52" s="15" t="s">
        <v>7</v>
      </c>
      <c r="F52" s="15">
        <v>31.2</v>
      </c>
      <c r="G52" s="15">
        <v>34.4</v>
      </c>
      <c r="H52" s="15">
        <v>37.799999999999997</v>
      </c>
      <c r="I52" s="15">
        <v>42.6</v>
      </c>
      <c r="J52" s="15" t="s">
        <v>7</v>
      </c>
      <c r="K52" s="15">
        <v>31.5</v>
      </c>
      <c r="L52" s="15">
        <v>22.5</v>
      </c>
      <c r="M52" s="15">
        <v>15.9</v>
      </c>
      <c r="N52" s="13">
        <f t="shared" ref="N52:N71" si="1">MAX(B52:M52)</f>
        <v>42.6</v>
      </c>
      <c r="O52" s="5"/>
      <c r="P52" s="5"/>
      <c r="Q52" s="5"/>
      <c r="R52" s="5"/>
      <c r="S52" s="5"/>
      <c r="T52" s="5"/>
      <c r="U52" s="5"/>
    </row>
    <row r="53" spans="1:21">
      <c r="A53" s="6">
        <v>2004</v>
      </c>
      <c r="B53" s="15">
        <v>17.600000000000001</v>
      </c>
      <c r="C53" s="15">
        <v>20.9</v>
      </c>
      <c r="D53" s="15">
        <v>22.4</v>
      </c>
      <c r="E53" s="15">
        <v>28.4</v>
      </c>
      <c r="F53" s="15">
        <v>33.200000000000003</v>
      </c>
      <c r="G53" s="15">
        <v>40.799999999999997</v>
      </c>
      <c r="H53" s="15">
        <v>40.5</v>
      </c>
      <c r="I53" s="15">
        <v>41.5</v>
      </c>
      <c r="J53" s="15">
        <v>35</v>
      </c>
      <c r="K53" s="15">
        <v>30.2</v>
      </c>
      <c r="L53" s="15">
        <v>20.9</v>
      </c>
      <c r="M53" s="15">
        <v>15</v>
      </c>
      <c r="N53" s="13">
        <f t="shared" si="1"/>
        <v>41.5</v>
      </c>
      <c r="O53" s="5"/>
      <c r="P53" s="5"/>
      <c r="Q53" s="5"/>
      <c r="R53" s="5"/>
      <c r="S53" s="5"/>
      <c r="T53" s="5"/>
      <c r="U53" s="5"/>
    </row>
    <row r="54" spans="1:21">
      <c r="A54" s="6">
        <v>2005</v>
      </c>
      <c r="B54" s="15">
        <v>13.3</v>
      </c>
      <c r="C54" s="15">
        <v>15.4</v>
      </c>
      <c r="D54" s="15">
        <v>19.600000000000001</v>
      </c>
      <c r="E54" s="15">
        <v>34.5</v>
      </c>
      <c r="F54" s="15">
        <v>36.200000000000003</v>
      </c>
      <c r="G54" s="15">
        <v>38.4</v>
      </c>
      <c r="H54" s="15">
        <v>41.4</v>
      </c>
      <c r="I54" s="15">
        <v>40.4</v>
      </c>
      <c r="J54" s="15">
        <v>36.1</v>
      </c>
      <c r="K54" s="15">
        <v>31.5</v>
      </c>
      <c r="L54" s="15">
        <v>24.2</v>
      </c>
      <c r="M54" s="15">
        <v>17.399999999999999</v>
      </c>
      <c r="N54" s="13">
        <f t="shared" si="1"/>
        <v>41.4</v>
      </c>
      <c r="O54" s="5"/>
      <c r="P54" s="5"/>
      <c r="Q54" s="5"/>
      <c r="R54" s="5"/>
      <c r="S54" s="5"/>
      <c r="T54" s="5"/>
      <c r="U54" s="5"/>
    </row>
    <row r="55" spans="1:21">
      <c r="A55" s="6">
        <v>2006</v>
      </c>
      <c r="B55" s="15">
        <v>8.5</v>
      </c>
      <c r="C55" s="15">
        <v>17.8</v>
      </c>
      <c r="D55" s="15">
        <v>25.7</v>
      </c>
      <c r="E55" s="15">
        <v>30.1</v>
      </c>
      <c r="F55" s="15">
        <v>34.700000000000003</v>
      </c>
      <c r="G55" s="15">
        <v>40.5</v>
      </c>
      <c r="H55" s="15">
        <v>40</v>
      </c>
      <c r="I55" s="15">
        <v>43</v>
      </c>
      <c r="J55" s="15">
        <v>38</v>
      </c>
      <c r="K55" s="15">
        <v>29</v>
      </c>
      <c r="L55" s="15">
        <v>26.3</v>
      </c>
      <c r="M55" s="15">
        <v>11.9</v>
      </c>
      <c r="N55" s="13">
        <f t="shared" si="1"/>
        <v>43</v>
      </c>
      <c r="O55" s="5"/>
      <c r="P55" s="5"/>
      <c r="Q55" s="5"/>
      <c r="R55" s="5"/>
      <c r="S55" s="5"/>
      <c r="T55" s="5"/>
      <c r="U55" s="5"/>
    </row>
    <row r="56" spans="1:21">
      <c r="A56" s="6">
        <v>2007</v>
      </c>
      <c r="B56" s="13">
        <v>14.2</v>
      </c>
      <c r="C56" s="13">
        <v>15.3</v>
      </c>
      <c r="D56" s="13">
        <v>21</v>
      </c>
      <c r="E56" s="13">
        <v>25.2</v>
      </c>
      <c r="F56" s="13">
        <v>41</v>
      </c>
      <c r="G56" s="13">
        <v>37.5</v>
      </c>
      <c r="H56" s="13">
        <v>39.5</v>
      </c>
      <c r="I56" s="13">
        <v>42</v>
      </c>
      <c r="J56" s="13">
        <v>39.200000000000003</v>
      </c>
      <c r="K56" s="13">
        <v>30</v>
      </c>
      <c r="L56" s="13">
        <v>21.1</v>
      </c>
      <c r="M56" s="13">
        <v>13</v>
      </c>
      <c r="N56" s="13">
        <f t="shared" si="1"/>
        <v>42</v>
      </c>
      <c r="O56" s="5"/>
      <c r="P56" s="5"/>
      <c r="Q56" s="5"/>
      <c r="R56" s="5"/>
      <c r="S56" s="5"/>
      <c r="T56" s="5"/>
      <c r="U56" s="5"/>
    </row>
    <row r="57" spans="1:21">
      <c r="A57" s="6">
        <v>2008</v>
      </c>
      <c r="B57" s="13" t="s">
        <v>7</v>
      </c>
      <c r="C57" s="13">
        <v>14.3</v>
      </c>
      <c r="D57" s="13">
        <v>25</v>
      </c>
      <c r="E57" s="13">
        <v>35</v>
      </c>
      <c r="F57" s="13">
        <v>39.5</v>
      </c>
      <c r="G57" s="13">
        <v>37.1</v>
      </c>
      <c r="H57" s="13">
        <v>42</v>
      </c>
      <c r="I57" s="13">
        <v>40.799999999999997</v>
      </c>
      <c r="J57" s="13">
        <v>34.299999999999997</v>
      </c>
      <c r="K57" s="13">
        <v>29.5</v>
      </c>
      <c r="L57" s="13">
        <v>20.9</v>
      </c>
      <c r="M57" s="13">
        <v>17.5</v>
      </c>
      <c r="N57" s="13">
        <f t="shared" si="1"/>
        <v>42</v>
      </c>
      <c r="O57" s="5"/>
      <c r="P57" s="5"/>
      <c r="Q57" s="5"/>
      <c r="R57" s="5"/>
      <c r="S57" s="5"/>
      <c r="T57" s="5"/>
      <c r="U57" s="5"/>
    </row>
    <row r="58" spans="1:21">
      <c r="A58" s="6">
        <v>2009</v>
      </c>
      <c r="B58" s="13">
        <v>13</v>
      </c>
      <c r="C58" s="13">
        <v>20.2</v>
      </c>
      <c r="D58" s="13">
        <v>25</v>
      </c>
      <c r="E58" s="13">
        <v>23</v>
      </c>
      <c r="F58" s="13">
        <v>32</v>
      </c>
      <c r="G58" s="13">
        <v>40.1</v>
      </c>
      <c r="H58" s="13">
        <v>43.2</v>
      </c>
      <c r="I58" s="13">
        <v>37.9</v>
      </c>
      <c r="J58" s="13">
        <v>34</v>
      </c>
      <c r="K58" s="13">
        <v>29.6</v>
      </c>
      <c r="L58" s="13">
        <v>25</v>
      </c>
      <c r="M58" s="13">
        <v>14.1</v>
      </c>
      <c r="N58" s="13">
        <f t="shared" si="1"/>
        <v>43.2</v>
      </c>
      <c r="O58" s="5"/>
      <c r="P58" s="5"/>
      <c r="Q58" s="5"/>
      <c r="R58" s="5"/>
      <c r="S58" s="5"/>
      <c r="T58" s="5"/>
      <c r="U58" s="5"/>
    </row>
    <row r="59" spans="1:21">
      <c r="A59" s="6">
        <v>2010</v>
      </c>
      <c r="B59" s="13">
        <v>19</v>
      </c>
      <c r="C59" s="13">
        <v>15.9</v>
      </c>
      <c r="D59" s="13">
        <v>26.2</v>
      </c>
      <c r="E59" s="13">
        <v>27</v>
      </c>
      <c r="F59" s="13">
        <v>35</v>
      </c>
      <c r="G59" s="13">
        <v>40.5</v>
      </c>
      <c r="H59" s="13">
        <v>42</v>
      </c>
      <c r="I59" s="13">
        <v>41.6</v>
      </c>
      <c r="J59" s="13">
        <v>41.1</v>
      </c>
      <c r="K59" s="13">
        <v>29.6</v>
      </c>
      <c r="L59" s="13">
        <v>21.3</v>
      </c>
      <c r="M59" s="13">
        <v>19</v>
      </c>
      <c r="N59" s="13">
        <f t="shared" si="1"/>
        <v>42</v>
      </c>
      <c r="O59" s="5"/>
      <c r="P59" s="5"/>
      <c r="Q59" s="5"/>
      <c r="R59" s="5"/>
      <c r="S59" s="5"/>
      <c r="T59" s="5"/>
      <c r="U59" s="5"/>
    </row>
    <row r="60" spans="1:21">
      <c r="A60" s="6">
        <v>2011</v>
      </c>
      <c r="B60" s="13">
        <v>12.6</v>
      </c>
      <c r="C60" s="13">
        <v>10.4</v>
      </c>
      <c r="D60" s="13">
        <v>21.5</v>
      </c>
      <c r="E60" s="13" t="s">
        <v>7</v>
      </c>
      <c r="F60" s="13">
        <v>31.3</v>
      </c>
      <c r="G60" s="13">
        <v>39.9</v>
      </c>
      <c r="H60" s="13">
        <v>42.5</v>
      </c>
      <c r="I60" s="13">
        <v>44.6</v>
      </c>
      <c r="J60" s="13">
        <v>35.700000000000003</v>
      </c>
      <c r="K60" s="13">
        <v>27.7</v>
      </c>
      <c r="L60" s="13">
        <v>16.5</v>
      </c>
      <c r="M60" s="13">
        <v>12.4</v>
      </c>
      <c r="N60" s="13">
        <f t="shared" si="1"/>
        <v>44.6</v>
      </c>
      <c r="O60" s="5"/>
      <c r="P60" s="5"/>
      <c r="Q60" s="5"/>
      <c r="R60" s="5"/>
      <c r="S60" s="5"/>
      <c r="T60" s="5"/>
      <c r="U60" s="5"/>
    </row>
    <row r="61" spans="1:21">
      <c r="A61" s="6">
        <v>2012</v>
      </c>
      <c r="B61" s="13">
        <v>13.5</v>
      </c>
      <c r="C61" s="13">
        <v>18.5</v>
      </c>
      <c r="D61" s="13">
        <v>16.399999999999999</v>
      </c>
      <c r="E61" s="13">
        <v>38</v>
      </c>
      <c r="F61" s="13">
        <v>36</v>
      </c>
      <c r="G61" s="13">
        <v>41</v>
      </c>
      <c r="H61" s="13">
        <v>39.5</v>
      </c>
      <c r="I61" s="13">
        <v>41.8</v>
      </c>
      <c r="J61" s="13">
        <v>35</v>
      </c>
      <c r="K61" s="13">
        <v>30.5</v>
      </c>
      <c r="L61" s="13">
        <v>23.4</v>
      </c>
      <c r="M61" s="13">
        <v>18</v>
      </c>
      <c r="N61" s="13">
        <f t="shared" si="1"/>
        <v>41.8</v>
      </c>
      <c r="O61" s="5"/>
      <c r="P61" s="5"/>
      <c r="Q61" s="5"/>
      <c r="R61" s="5"/>
      <c r="S61" s="5"/>
      <c r="T61" s="5"/>
      <c r="U61" s="5"/>
    </row>
    <row r="62" spans="1:21">
      <c r="A62" s="6">
        <v>2013</v>
      </c>
      <c r="B62" s="13">
        <v>14.5</v>
      </c>
      <c r="C62" s="13">
        <v>16.8</v>
      </c>
      <c r="D62" s="13">
        <v>22.5</v>
      </c>
      <c r="E62" s="13">
        <v>30.6</v>
      </c>
      <c r="F62" s="13">
        <v>36.200000000000003</v>
      </c>
      <c r="G62" s="13">
        <v>38.6</v>
      </c>
      <c r="H62" s="13">
        <v>43.8</v>
      </c>
      <c r="I62" s="13">
        <v>38.6</v>
      </c>
      <c r="J62" s="13">
        <v>38</v>
      </c>
      <c r="K62" s="13">
        <v>31</v>
      </c>
      <c r="L62" s="13">
        <v>22</v>
      </c>
      <c r="M62" s="13">
        <v>15.5</v>
      </c>
      <c r="N62" s="13">
        <f t="shared" si="1"/>
        <v>43.8</v>
      </c>
      <c r="O62" s="5"/>
      <c r="P62" s="5"/>
      <c r="Q62" s="5"/>
      <c r="R62" s="5"/>
      <c r="S62" s="5"/>
      <c r="T62" s="5"/>
      <c r="U62" s="5"/>
    </row>
    <row r="63" spans="1:21">
      <c r="A63" s="6">
        <v>2014</v>
      </c>
      <c r="B63" s="13">
        <v>12.8</v>
      </c>
      <c r="C63" s="13">
        <v>16.399999999999999</v>
      </c>
      <c r="D63" s="13">
        <v>18.8</v>
      </c>
      <c r="E63" s="13">
        <v>29.9</v>
      </c>
      <c r="F63" s="13">
        <v>37</v>
      </c>
      <c r="G63" s="13">
        <v>43.4</v>
      </c>
      <c r="H63" s="13">
        <v>41.6</v>
      </c>
      <c r="I63" s="13">
        <v>42</v>
      </c>
      <c r="J63" s="13">
        <v>37.5</v>
      </c>
      <c r="K63" s="13">
        <v>27.1</v>
      </c>
      <c r="L63" s="13">
        <v>18.600000000000001</v>
      </c>
      <c r="M63" s="13">
        <v>16.399999999999999</v>
      </c>
      <c r="N63" s="13">
        <f t="shared" si="1"/>
        <v>43.4</v>
      </c>
      <c r="O63" s="5"/>
      <c r="P63" s="5"/>
      <c r="Q63" s="5"/>
      <c r="R63" s="5"/>
      <c r="S63" s="5"/>
      <c r="T63" s="5"/>
      <c r="U63" s="5"/>
    </row>
    <row r="64" spans="1:21">
      <c r="A64" s="6">
        <v>2015</v>
      </c>
      <c r="B64" s="13">
        <v>17.399999999999999</v>
      </c>
      <c r="C64" s="13">
        <v>15</v>
      </c>
      <c r="D64" s="13">
        <v>20.6</v>
      </c>
      <c r="E64" s="13">
        <v>30.6</v>
      </c>
      <c r="F64" s="13">
        <v>36.9</v>
      </c>
      <c r="G64" s="13">
        <v>43</v>
      </c>
      <c r="H64" s="13">
        <v>42</v>
      </c>
      <c r="I64" s="13">
        <v>44.2</v>
      </c>
      <c r="J64" s="13">
        <v>38.200000000000003</v>
      </c>
      <c r="K64" s="13">
        <v>30.4</v>
      </c>
      <c r="L64" s="13">
        <v>18</v>
      </c>
      <c r="M64" s="13">
        <v>16.399999999999999</v>
      </c>
      <c r="N64" s="13">
        <f t="shared" si="1"/>
        <v>44.2</v>
      </c>
      <c r="O64" s="5"/>
      <c r="P64" s="5"/>
      <c r="Q64" s="5"/>
      <c r="R64" s="5"/>
      <c r="S64" s="5"/>
      <c r="T64" s="5"/>
      <c r="U64" s="5"/>
    </row>
    <row r="65" spans="1:21">
      <c r="A65" s="6">
        <v>2016</v>
      </c>
      <c r="B65" s="13">
        <v>18.600000000000001</v>
      </c>
      <c r="C65" s="13">
        <v>18.399999999999999</v>
      </c>
      <c r="D65" s="13">
        <v>22</v>
      </c>
      <c r="E65" s="13">
        <v>29</v>
      </c>
      <c r="F65" s="13">
        <v>37.200000000000003</v>
      </c>
      <c r="G65" s="13">
        <v>41.2</v>
      </c>
      <c r="H65" s="13">
        <v>42</v>
      </c>
      <c r="I65" s="13">
        <v>41.8</v>
      </c>
      <c r="J65" s="13">
        <v>38.200000000000003</v>
      </c>
      <c r="K65" s="13">
        <v>29.6</v>
      </c>
      <c r="L65" s="13">
        <v>22.7</v>
      </c>
      <c r="M65" s="13">
        <v>16.600000000000001</v>
      </c>
      <c r="N65" s="13">
        <f t="shared" si="1"/>
        <v>42</v>
      </c>
      <c r="O65" s="5"/>
      <c r="P65" s="5"/>
      <c r="Q65" s="5"/>
      <c r="R65" s="5"/>
      <c r="S65" s="5"/>
      <c r="T65" s="5"/>
      <c r="U65" s="5"/>
    </row>
    <row r="66" spans="1:21">
      <c r="A66" s="6">
        <v>2017</v>
      </c>
      <c r="B66" s="17">
        <v>14.2</v>
      </c>
      <c r="C66" s="17">
        <v>17.100000000000001</v>
      </c>
      <c r="D66" s="17">
        <v>22.3</v>
      </c>
      <c r="E66" s="17">
        <v>27.7</v>
      </c>
      <c r="F66" s="17">
        <v>40.5</v>
      </c>
      <c r="G66" s="17">
        <v>43.9</v>
      </c>
      <c r="H66" s="17">
        <v>45</v>
      </c>
      <c r="I66" s="17">
        <v>47</v>
      </c>
      <c r="J66" s="17">
        <v>43.6</v>
      </c>
      <c r="K66" s="17">
        <v>30.4</v>
      </c>
      <c r="L66" s="17">
        <v>24.4</v>
      </c>
      <c r="M66" s="17">
        <v>13.5</v>
      </c>
      <c r="N66" s="13">
        <f t="shared" si="1"/>
        <v>47</v>
      </c>
      <c r="O66" s="5"/>
      <c r="P66" s="5"/>
      <c r="Q66" s="5"/>
      <c r="R66" s="5"/>
      <c r="S66" s="5"/>
      <c r="T66" s="5"/>
      <c r="U66" s="5"/>
    </row>
    <row r="67" spans="1:21">
      <c r="A67" s="6">
        <v>2018</v>
      </c>
      <c r="B67" s="21">
        <v>15.7</v>
      </c>
      <c r="C67" s="21">
        <v>16.899999999999999</v>
      </c>
      <c r="D67" s="21">
        <v>25.6</v>
      </c>
      <c r="E67" s="21">
        <v>31.4</v>
      </c>
      <c r="F67" s="21">
        <v>38.700000000000003</v>
      </c>
      <c r="G67" s="21">
        <v>43.5</v>
      </c>
      <c r="H67" s="21">
        <v>45.8</v>
      </c>
      <c r="I67" s="21">
        <v>42.4</v>
      </c>
      <c r="J67" s="21">
        <v>35.200000000000003</v>
      </c>
      <c r="K67" s="21">
        <v>31.1</v>
      </c>
      <c r="L67" s="21">
        <v>19</v>
      </c>
      <c r="M67" s="21">
        <v>16</v>
      </c>
      <c r="N67" s="13">
        <f t="shared" si="1"/>
        <v>45.8</v>
      </c>
      <c r="O67" s="5"/>
      <c r="P67" s="5"/>
      <c r="Q67" s="5"/>
      <c r="R67" s="5"/>
      <c r="S67" s="5"/>
      <c r="T67" s="5"/>
      <c r="U67" s="5"/>
    </row>
    <row r="68" spans="1:21">
      <c r="A68" s="6">
        <v>2019</v>
      </c>
      <c r="B68" s="21">
        <v>15.4</v>
      </c>
      <c r="C68" s="21">
        <v>14</v>
      </c>
      <c r="D68" s="21">
        <v>23.2</v>
      </c>
      <c r="E68" s="21">
        <v>26.6</v>
      </c>
      <c r="F68" s="21">
        <v>34.4</v>
      </c>
      <c r="G68" s="21">
        <v>42.4</v>
      </c>
      <c r="H68" s="21">
        <v>41.2</v>
      </c>
      <c r="I68" s="21">
        <v>42</v>
      </c>
      <c r="J68" s="21">
        <v>34</v>
      </c>
      <c r="K68" s="21">
        <v>30.1</v>
      </c>
      <c r="L68" s="21">
        <v>23</v>
      </c>
      <c r="M68" s="21">
        <v>19.2</v>
      </c>
      <c r="N68" s="13">
        <f t="shared" si="1"/>
        <v>42.4</v>
      </c>
      <c r="O68" s="5"/>
      <c r="P68" s="5"/>
      <c r="Q68" s="5"/>
      <c r="R68" s="5"/>
      <c r="S68" s="5"/>
      <c r="T68" s="5"/>
      <c r="U68" s="5"/>
    </row>
    <row r="69" spans="1:21">
      <c r="A69" s="6">
        <v>2020</v>
      </c>
      <c r="B69" s="13">
        <v>13.8</v>
      </c>
      <c r="C69" s="13">
        <v>18</v>
      </c>
      <c r="D69" s="13">
        <v>22</v>
      </c>
      <c r="E69" s="13">
        <v>25.5</v>
      </c>
      <c r="F69" s="13">
        <v>36.9</v>
      </c>
      <c r="G69" s="13">
        <v>40.700000000000003</v>
      </c>
      <c r="H69" s="13">
        <v>42</v>
      </c>
      <c r="I69" s="13">
        <v>38.200000000000003</v>
      </c>
      <c r="J69" s="13">
        <v>36.799999999999997</v>
      </c>
      <c r="K69" s="13">
        <v>28.4</v>
      </c>
      <c r="L69" s="13">
        <v>24</v>
      </c>
      <c r="M69" s="13">
        <v>10.3</v>
      </c>
      <c r="N69" s="13">
        <f t="shared" si="1"/>
        <v>42</v>
      </c>
      <c r="O69" s="5"/>
      <c r="P69" s="5"/>
      <c r="Q69" s="5"/>
      <c r="R69" s="5"/>
      <c r="S69" s="5"/>
      <c r="T69" s="5"/>
      <c r="U69" s="5"/>
    </row>
    <row r="70" spans="1:21">
      <c r="A70" s="6">
        <v>2021</v>
      </c>
      <c r="B70" s="6">
        <v>15.5</v>
      </c>
      <c r="C70" s="6">
        <v>17.899999999999999</v>
      </c>
      <c r="D70" s="6">
        <v>22.2</v>
      </c>
      <c r="E70" s="13">
        <v>34</v>
      </c>
      <c r="F70" s="6">
        <v>41.4</v>
      </c>
      <c r="G70" s="13">
        <v>44</v>
      </c>
      <c r="H70" s="13">
        <v>44</v>
      </c>
      <c r="I70" s="6">
        <v>43.6</v>
      </c>
      <c r="J70" s="6">
        <v>37.799999999999997</v>
      </c>
      <c r="K70" s="6">
        <v>27.5</v>
      </c>
      <c r="L70" s="6">
        <v>21.4</v>
      </c>
      <c r="M70" s="6">
        <v>18.399999999999999</v>
      </c>
      <c r="N70" s="13">
        <f t="shared" si="1"/>
        <v>44</v>
      </c>
      <c r="O70" s="5"/>
      <c r="P70" s="5"/>
      <c r="Q70" s="5"/>
      <c r="R70" s="5"/>
      <c r="S70" s="5"/>
      <c r="T70" s="5"/>
      <c r="U70" s="5"/>
    </row>
    <row r="71" spans="1:21">
      <c r="A71" s="6">
        <v>2022</v>
      </c>
      <c r="B71" s="22">
        <v>15</v>
      </c>
      <c r="C71" s="23">
        <v>21.2</v>
      </c>
      <c r="D71" s="22">
        <v>19.399999999999999</v>
      </c>
      <c r="E71" s="22">
        <v>27.4</v>
      </c>
      <c r="F71" s="22">
        <v>32.799999999999997</v>
      </c>
      <c r="G71" s="23">
        <v>39.4</v>
      </c>
      <c r="H71" s="23">
        <v>42.8</v>
      </c>
      <c r="I71" s="23">
        <v>41.5</v>
      </c>
      <c r="J71" s="23">
        <v>34.4</v>
      </c>
      <c r="K71" s="23">
        <v>32.799999999999997</v>
      </c>
      <c r="L71" s="23">
        <v>20.8</v>
      </c>
      <c r="M71" s="23">
        <v>11.2</v>
      </c>
      <c r="N71" s="13">
        <f t="shared" si="1"/>
        <v>42.8</v>
      </c>
      <c r="O71" s="5"/>
      <c r="P71" s="5"/>
      <c r="Q71" s="5"/>
      <c r="R71" s="5"/>
      <c r="S71" s="5"/>
      <c r="T71" s="5"/>
      <c r="U71" s="5"/>
    </row>
    <row r="72" spans="1:21">
      <c r="A72" s="6">
        <v>2023</v>
      </c>
      <c r="B72" s="29">
        <v>15</v>
      </c>
      <c r="C72" s="29">
        <v>20</v>
      </c>
      <c r="D72" s="29">
        <v>26</v>
      </c>
      <c r="E72" s="29">
        <v>36.6</v>
      </c>
      <c r="F72" s="29">
        <v>40.700000000000003</v>
      </c>
      <c r="G72" s="29">
        <v>40.299999999999997</v>
      </c>
      <c r="H72" s="29">
        <v>41.5</v>
      </c>
      <c r="I72" s="29">
        <v>40.9</v>
      </c>
      <c r="J72" s="29">
        <v>36.700000000000003</v>
      </c>
      <c r="K72" s="29">
        <v>31.2</v>
      </c>
      <c r="L72" s="29">
        <v>25.1</v>
      </c>
      <c r="M72" s="29">
        <v>18.399999999999999</v>
      </c>
      <c r="N72" s="29">
        <v>41.5</v>
      </c>
      <c r="O72" s="5"/>
      <c r="P72" s="5"/>
      <c r="Q72" s="5"/>
      <c r="R72" s="5"/>
      <c r="S72" s="5"/>
      <c r="T72" s="5"/>
      <c r="U72" s="5"/>
    </row>
    <row r="73" spans="1:2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:2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2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2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:2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1:2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:2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:2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:2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:2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:2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1:2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1:2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1:2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1:2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1:2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1:2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1:2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</row>
    <row r="164" spans="1:2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</row>
    <row r="165" spans="1:2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</row>
    <row r="166" spans="1:2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</row>
    <row r="167" spans="1:2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</row>
    <row r="168" spans="1:2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</row>
    <row r="169" spans="1:2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</row>
    <row r="170" spans="1:2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</row>
    <row r="171" spans="1:2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</row>
    <row r="172" spans="1:2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</row>
    <row r="173" spans="1:2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</row>
    <row r="174" spans="1:2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</row>
    <row r="175" spans="1:2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</row>
    <row r="176" spans="1:2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</row>
    <row r="177" spans="1:2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</row>
    <row r="178" spans="1:2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1:2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1:2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2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2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2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2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2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2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2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1:2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1:2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1:2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1:2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1:2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1:2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1:2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1:2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1:2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1:2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1:2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1:2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1:2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1:2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1:2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1:2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1:2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1:2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1:2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1:2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1:2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1:2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1:2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1:2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1:2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1:2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1:2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1:2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1:2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</row>
    <row r="225" spans="1:2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</row>
    <row r="226" spans="1:2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</row>
    <row r="227" spans="1:2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</row>
    <row r="228" spans="1:2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</row>
    <row r="229" spans="1:2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</row>
    <row r="230" spans="1:2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</row>
    <row r="231" spans="1:2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</row>
    <row r="232" spans="1:2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</row>
    <row r="233" spans="1:2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</row>
    <row r="234" spans="1:2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</row>
    <row r="235" spans="1:2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</row>
    <row r="236" spans="1:2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</row>
    <row r="237" spans="1:2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</row>
    <row r="238" spans="1:2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</row>
    <row r="239" spans="1:2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</row>
    <row r="240" spans="1:2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</row>
    <row r="241" spans="1:2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</row>
    <row r="242" spans="1:2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</row>
    <row r="243" spans="1:2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</row>
    <row r="244" spans="1:2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</row>
    <row r="245" spans="1:2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</row>
    <row r="246" spans="1:2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</row>
    <row r="247" spans="1:2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</row>
    <row r="248" spans="1:2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</row>
    <row r="249" spans="1:2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</row>
    <row r="250" spans="1:2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</row>
    <row r="251" spans="1:2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</row>
    <row r="252" spans="1:2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</row>
    <row r="253" spans="1:2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</row>
    <row r="254" spans="1:2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</row>
    <row r="255" spans="1:2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</row>
    <row r="256" spans="1:2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</row>
    <row r="257" spans="1:2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</row>
    <row r="258" spans="1:2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</row>
    <row r="259" spans="1:2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</row>
    <row r="260" spans="1:2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</row>
    <row r="261" spans="1:2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</row>
    <row r="262" spans="1:2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</row>
    <row r="263" spans="1:2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</row>
    <row r="264" spans="1:2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</row>
    <row r="265" spans="1:2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</row>
    <row r="266" spans="1:2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  <row r="886" spans="1:2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</row>
    <row r="887" spans="1:2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</row>
    <row r="888" spans="1:2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</row>
    <row r="889" spans="1:2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</row>
    <row r="890" spans="1:2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</row>
    <row r="891" spans="1:2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</row>
    <row r="892" spans="1:2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</row>
    <row r="893" spans="1:2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</row>
    <row r="894" spans="1:2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</row>
    <row r="895" spans="1:2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</row>
    <row r="896" spans="1:2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</row>
    <row r="897" spans="1:2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</row>
    <row r="898" spans="1:2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</row>
    <row r="899" spans="1:2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</row>
    <row r="900" spans="1:2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</row>
    <row r="901" spans="1:2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</row>
    <row r="902" spans="1:2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</row>
    <row r="903" spans="1:2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</row>
    <row r="904" spans="1:2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</row>
    <row r="905" spans="1:2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</row>
    <row r="906" spans="1:2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</row>
    <row r="907" spans="1:2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</row>
    <row r="908" spans="1:2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</row>
    <row r="909" spans="1:2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</row>
    <row r="910" spans="1:2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</row>
    <row r="911" spans="1:2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</row>
    <row r="912" spans="1:2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</row>
    <row r="913" spans="1:2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</row>
    <row r="914" spans="1:2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</row>
    <row r="915" spans="1:2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</row>
    <row r="916" spans="1:2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</row>
    <row r="917" spans="1:2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</row>
    <row r="918" spans="1:2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</row>
    <row r="919" spans="1:2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</row>
    <row r="920" spans="1:2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</row>
    <row r="921" spans="1:2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</row>
    <row r="922" spans="1:2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</row>
    <row r="923" spans="1:2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</row>
    <row r="924" spans="1:2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</row>
    <row r="925" spans="1:2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</row>
    <row r="926" spans="1:2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</row>
    <row r="927" spans="1:2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</row>
    <row r="928" spans="1:2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</row>
    <row r="929" spans="1:2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</row>
    <row r="930" spans="1:2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</row>
    <row r="931" spans="1:2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</row>
    <row r="932" spans="1:2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</row>
    <row r="933" spans="1:2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</row>
    <row r="934" spans="1:2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</row>
    <row r="935" spans="1:2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</row>
    <row r="936" spans="1:2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</row>
    <row r="937" spans="1:2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</row>
    <row r="938" spans="1:2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</row>
    <row r="939" spans="1:2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</row>
    <row r="940" spans="1:2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</row>
    <row r="941" spans="1:2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</row>
    <row r="942" spans="1:2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</row>
    <row r="943" spans="1:2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</row>
    <row r="944" spans="1:2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</row>
    <row r="945" spans="1:2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</row>
    <row r="946" spans="1:2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</row>
    <row r="947" spans="1:2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</row>
    <row r="948" spans="1:2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</row>
    <row r="949" spans="1:2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</row>
    <row r="950" spans="1:2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</row>
    <row r="951" spans="1:2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</row>
    <row r="952" spans="1:2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</row>
    <row r="953" spans="1:2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</row>
    <row r="954" spans="1:2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</row>
    <row r="955" spans="1:2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</row>
    <row r="956" spans="1:2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</row>
    <row r="957" spans="1:2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</row>
    <row r="958" spans="1:2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</row>
    <row r="959" spans="1:2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</row>
    <row r="960" spans="1:2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</row>
    <row r="961" spans="1:2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</row>
    <row r="962" spans="1:2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</row>
    <row r="963" spans="1:2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</row>
    <row r="964" spans="1:2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</row>
    <row r="965" spans="1:2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</row>
    <row r="966" spans="1:2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</row>
    <row r="967" spans="1:2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</row>
    <row r="968" spans="1:2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</row>
    <row r="969" spans="1:2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</row>
    <row r="970" spans="1:2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</row>
    <row r="971" spans="1:2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</row>
    <row r="972" spans="1:2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</row>
    <row r="973" spans="1:2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</row>
    <row r="974" spans="1:2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</row>
    <row r="975" spans="1:2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</row>
    <row r="976" spans="1:2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</row>
    <row r="977" spans="1:2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</row>
    <row r="978" spans="1:2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</row>
    <row r="979" spans="1:2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</row>
    <row r="980" spans="1:2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</row>
    <row r="981" spans="1:2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</row>
    <row r="982" spans="1:2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</row>
    <row r="983" spans="1:2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</row>
    <row r="984" spans="1:2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</row>
    <row r="985" spans="1:2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</row>
    <row r="986" spans="1:2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</row>
    <row r="987" spans="1:2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</row>
    <row r="988" spans="1:2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</row>
    <row r="989" spans="1:2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</row>
    <row r="990" spans="1:2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</row>
    <row r="991" spans="1:2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</row>
    <row r="992" spans="1:2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</row>
    <row r="993" spans="1:2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</row>
    <row r="994" spans="1:2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</row>
    <row r="995" spans="1:2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</row>
    <row r="996" spans="1:2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</row>
    <row r="997" spans="1:2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</row>
    <row r="998" spans="1:2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</row>
    <row r="999" spans="1:2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</row>
    <row r="1000" spans="1:2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</row>
    <row r="1001" spans="1:2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</row>
    <row r="1002" spans="1:2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</row>
    <row r="1003" spans="1:21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</row>
    <row r="1004" spans="1:21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</row>
    <row r="1005" spans="1:21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</row>
    <row r="1006" spans="1:21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</row>
    <row r="1007" spans="1:21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</row>
    <row r="1008" spans="1:21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</row>
    <row r="1009" spans="1:21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</row>
    <row r="1010" spans="1:21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</row>
    <row r="1011" spans="1:21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</row>
    <row r="1012" spans="1:21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</row>
    <row r="1013" spans="1:21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</row>
    <row r="1014" spans="1:21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</row>
    <row r="1015" spans="1:21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</row>
    <row r="1016" spans="1:21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</row>
    <row r="1017" spans="1:21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</row>
    <row r="1018" spans="1:21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</row>
    <row r="1019" spans="1:21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</row>
    <row r="1020" spans="1:21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</row>
    <row r="1021" spans="1:21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</row>
    <row r="1022" spans="1:21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</row>
    <row r="1023" spans="1:21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</row>
    <row r="1024" spans="1:21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  <c r="Q1024" s="5"/>
      <c r="R1024" s="5"/>
      <c r="S1024" s="5"/>
      <c r="T1024" s="5"/>
      <c r="U1024" s="5"/>
    </row>
    <row r="1025" spans="1:21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  <c r="Q1025" s="5"/>
      <c r="R1025" s="5"/>
      <c r="S1025" s="5"/>
      <c r="T1025" s="5"/>
      <c r="U1025" s="5"/>
    </row>
    <row r="1026" spans="1:21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  <c r="Q1026" s="5"/>
      <c r="R1026" s="5"/>
      <c r="S1026" s="5"/>
      <c r="T1026" s="5"/>
      <c r="U1026" s="5"/>
    </row>
    <row r="1027" spans="1:21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  <c r="Q1027" s="5"/>
      <c r="R1027" s="5"/>
      <c r="S1027" s="5"/>
      <c r="T1027" s="5"/>
      <c r="U1027" s="5"/>
    </row>
    <row r="1028" spans="1:21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  <c r="Q1028" s="5"/>
      <c r="R1028" s="5"/>
      <c r="S1028" s="5"/>
      <c r="T1028" s="5"/>
      <c r="U1028" s="5"/>
    </row>
    <row r="1029" spans="1:21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  <c r="Q1029" s="5"/>
      <c r="R1029" s="5"/>
      <c r="S1029" s="5"/>
      <c r="T1029" s="5"/>
      <c r="U1029" s="5"/>
    </row>
    <row r="1030" spans="1:21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  <c r="Q1030" s="5"/>
      <c r="R1030" s="5"/>
      <c r="S1030" s="5"/>
      <c r="T1030" s="5"/>
      <c r="U1030" s="5"/>
    </row>
    <row r="1031" spans="1:21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  <c r="Q1031" s="5"/>
      <c r="R1031" s="5"/>
      <c r="S1031" s="5"/>
      <c r="T1031" s="5"/>
      <c r="U1031" s="5"/>
    </row>
    <row r="1032" spans="1:21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  <c r="Q1032" s="5"/>
      <c r="R1032" s="5"/>
      <c r="S1032" s="5"/>
      <c r="T1032" s="5"/>
      <c r="U1032" s="5"/>
    </row>
    <row r="1033" spans="1:21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  <c r="Q1033" s="5"/>
      <c r="R1033" s="5"/>
      <c r="S1033" s="5"/>
      <c r="T1033" s="5"/>
      <c r="U1033" s="5"/>
    </row>
    <row r="1034" spans="1:21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  <c r="Q1034" s="5"/>
      <c r="R1034" s="5"/>
      <c r="S1034" s="5"/>
      <c r="T1034" s="5"/>
      <c r="U1034" s="5"/>
    </row>
    <row r="1035" spans="1:21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  <c r="Q1035" s="5"/>
      <c r="R1035" s="5"/>
      <c r="S1035" s="5"/>
      <c r="T1035" s="5"/>
      <c r="U1035" s="5"/>
    </row>
    <row r="1036" spans="1:21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  <c r="Q1036" s="5"/>
      <c r="R1036" s="5"/>
      <c r="S1036" s="5"/>
      <c r="T1036" s="5"/>
      <c r="U1036" s="5"/>
    </row>
    <row r="1037" spans="1:21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  <c r="Q1037" s="5"/>
      <c r="R1037" s="5"/>
      <c r="S1037" s="5"/>
      <c r="T1037" s="5"/>
      <c r="U1037" s="5"/>
    </row>
    <row r="1038" spans="1:21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  <c r="Q1038" s="5"/>
      <c r="R1038" s="5"/>
      <c r="S1038" s="5"/>
      <c r="T1038" s="5"/>
      <c r="U1038" s="5"/>
    </row>
    <row r="1039" spans="1:21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  <c r="Q1039" s="5"/>
      <c r="R1039" s="5"/>
      <c r="S1039" s="5"/>
      <c r="T1039" s="5"/>
      <c r="U1039" s="5"/>
    </row>
    <row r="1040" spans="1:21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  <c r="Q1040" s="5"/>
      <c r="R1040" s="5"/>
      <c r="S1040" s="5"/>
      <c r="T1040" s="5"/>
      <c r="U1040" s="5"/>
    </row>
    <row r="1041" spans="1:21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5"/>
      <c r="R1041" s="5"/>
      <c r="S1041" s="5"/>
      <c r="T1041" s="5"/>
      <c r="U1041" s="5"/>
    </row>
    <row r="1042" spans="1:21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  <c r="Q1042" s="5"/>
      <c r="R1042" s="5"/>
      <c r="S1042" s="5"/>
      <c r="T1042" s="5"/>
      <c r="U1042" s="5"/>
    </row>
    <row r="1043" spans="1:21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  <c r="Q1043" s="5"/>
      <c r="R1043" s="5"/>
      <c r="S1043" s="5"/>
      <c r="T1043" s="5"/>
      <c r="U1043" s="5"/>
    </row>
    <row r="1044" spans="1:21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  <c r="Q1044" s="5"/>
      <c r="R1044" s="5"/>
      <c r="S1044" s="5"/>
      <c r="T1044" s="5"/>
      <c r="U1044" s="5"/>
    </row>
    <row r="1045" spans="1:21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  <c r="Q1045" s="5"/>
      <c r="R1045" s="5"/>
      <c r="S1045" s="5"/>
      <c r="T1045" s="5"/>
      <c r="U1045" s="5"/>
    </row>
    <row r="1046" spans="1:21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  <c r="Q1046" s="5"/>
      <c r="R1046" s="5"/>
      <c r="S1046" s="5"/>
      <c r="T1046" s="5"/>
      <c r="U1046" s="5"/>
    </row>
    <row r="1047" spans="1:21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  <c r="Q1047" s="5"/>
      <c r="R1047" s="5"/>
      <c r="S1047" s="5"/>
      <c r="T1047" s="5"/>
      <c r="U1047" s="5"/>
    </row>
    <row r="1048" spans="1:21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  <c r="Q1048" s="5"/>
      <c r="R1048" s="5"/>
      <c r="S1048" s="5"/>
      <c r="T1048" s="5"/>
      <c r="U1048" s="5"/>
    </row>
    <row r="1049" spans="1:21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  <c r="Q1049" s="5"/>
      <c r="R1049" s="5"/>
      <c r="S1049" s="5"/>
      <c r="T1049" s="5"/>
      <c r="U1049" s="5"/>
    </row>
    <row r="1050" spans="1:21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  <c r="Q1050" s="5"/>
      <c r="R1050" s="5"/>
      <c r="S1050" s="5"/>
      <c r="T1050" s="5"/>
      <c r="U1050" s="5"/>
    </row>
    <row r="1051" spans="1:21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  <c r="Q1051" s="5"/>
      <c r="R1051" s="5"/>
      <c r="S1051" s="5"/>
      <c r="T1051" s="5"/>
      <c r="U1051" s="5"/>
    </row>
    <row r="1052" spans="1:21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  <c r="Q1052" s="5"/>
      <c r="R1052" s="5"/>
      <c r="S1052" s="5"/>
      <c r="T1052" s="5"/>
      <c r="U1052" s="5"/>
    </row>
    <row r="1053" spans="1:21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  <c r="Q1053" s="5"/>
      <c r="R1053" s="5"/>
      <c r="S1053" s="5"/>
      <c r="T1053" s="5"/>
      <c r="U1053" s="5"/>
    </row>
    <row r="1054" spans="1:21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  <c r="Q1054" s="5"/>
      <c r="R1054" s="5"/>
      <c r="S1054" s="5"/>
      <c r="T1054" s="5"/>
      <c r="U1054" s="5"/>
    </row>
    <row r="1055" spans="1:21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  <c r="Q1055" s="5"/>
      <c r="R1055" s="5"/>
      <c r="S1055" s="5"/>
      <c r="T1055" s="5"/>
      <c r="U1055" s="5"/>
    </row>
    <row r="1056" spans="1:21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  <c r="Q1056" s="5"/>
      <c r="R1056" s="5"/>
      <c r="S1056" s="5"/>
      <c r="T1056" s="5"/>
      <c r="U1056" s="5"/>
    </row>
    <row r="1057" spans="1:21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  <c r="Q1057" s="5"/>
      <c r="R1057" s="5"/>
      <c r="S1057" s="5"/>
      <c r="T1057" s="5"/>
      <c r="U1057" s="5"/>
    </row>
    <row r="1058" spans="1:21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  <c r="Q1058" s="5"/>
      <c r="R1058" s="5"/>
      <c r="S1058" s="5"/>
      <c r="T1058" s="5"/>
      <c r="U1058" s="5"/>
    </row>
    <row r="1059" spans="1:21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  <c r="Q1059" s="5"/>
      <c r="R1059" s="5"/>
      <c r="S1059" s="5"/>
      <c r="T1059" s="5"/>
      <c r="U1059" s="5"/>
    </row>
    <row r="1060" spans="1:21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  <c r="Q1060" s="5"/>
      <c r="R1060" s="5"/>
      <c r="S1060" s="5"/>
      <c r="T1060" s="5"/>
      <c r="U1060" s="5"/>
    </row>
    <row r="1061" spans="1:21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  <c r="Q1061" s="5"/>
      <c r="R1061" s="5"/>
      <c r="S1061" s="5"/>
      <c r="T1061" s="5"/>
      <c r="U1061" s="5"/>
    </row>
    <row r="1062" spans="1:21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  <c r="Q1062" s="5"/>
      <c r="R1062" s="5"/>
      <c r="S1062" s="5"/>
      <c r="T1062" s="5"/>
      <c r="U1062" s="5"/>
    </row>
    <row r="1063" spans="1:21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  <c r="Q1063" s="5"/>
      <c r="R1063" s="5"/>
      <c r="S1063" s="5"/>
      <c r="T1063" s="5"/>
      <c r="U1063" s="5"/>
    </row>
    <row r="1064" spans="1:21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  <c r="Q1064" s="5"/>
      <c r="R1064" s="5"/>
      <c r="S1064" s="5"/>
      <c r="T1064" s="5"/>
      <c r="U1064" s="5"/>
    </row>
    <row r="1065" spans="1:21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  <c r="Q1065" s="5"/>
      <c r="R1065" s="5"/>
      <c r="S1065" s="5"/>
      <c r="T1065" s="5"/>
      <c r="U1065" s="5"/>
    </row>
    <row r="1066" spans="1:21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  <c r="Q1066" s="5"/>
      <c r="R1066" s="5"/>
      <c r="S1066" s="5"/>
      <c r="T1066" s="5"/>
      <c r="U1066" s="5"/>
    </row>
    <row r="1067" spans="1:21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  <c r="Q1067" s="5"/>
      <c r="R1067" s="5"/>
      <c r="S1067" s="5"/>
      <c r="T1067" s="5"/>
      <c r="U1067" s="5"/>
    </row>
    <row r="1068" spans="1:21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  <c r="Q1068" s="5"/>
      <c r="R1068" s="5"/>
      <c r="S1068" s="5"/>
      <c r="T1068" s="5"/>
      <c r="U1068" s="5"/>
    </row>
    <row r="1069" spans="1:21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  <c r="Q1069" s="5"/>
      <c r="R1069" s="5"/>
      <c r="S1069" s="5"/>
      <c r="T1069" s="5"/>
      <c r="U1069" s="5"/>
    </row>
    <row r="1070" spans="1:21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  <c r="Q1070" s="5"/>
      <c r="R1070" s="5"/>
      <c r="S1070" s="5"/>
      <c r="T1070" s="5"/>
      <c r="U1070" s="5"/>
    </row>
    <row r="1071" spans="1:21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  <c r="Q1071" s="5"/>
      <c r="R1071" s="5"/>
      <c r="S1071" s="5"/>
      <c r="T1071" s="5"/>
      <c r="U1071" s="5"/>
    </row>
    <row r="1072" spans="1:21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  <c r="Q1072" s="5"/>
      <c r="R1072" s="5"/>
      <c r="S1072" s="5"/>
      <c r="T1072" s="5"/>
      <c r="U1072" s="5"/>
    </row>
    <row r="1073" spans="1:21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  <c r="Q1073" s="5"/>
      <c r="R1073" s="5"/>
      <c r="S1073" s="5"/>
      <c r="T1073" s="5"/>
      <c r="U1073" s="5"/>
    </row>
    <row r="1074" spans="1:21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  <c r="Q1074" s="5"/>
      <c r="R1074" s="5"/>
      <c r="S1074" s="5"/>
      <c r="T1074" s="5"/>
      <c r="U1074" s="5"/>
    </row>
    <row r="1075" spans="1:21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  <c r="Q1075" s="5"/>
      <c r="R1075" s="5"/>
      <c r="S1075" s="5"/>
      <c r="T1075" s="5"/>
      <c r="U1075" s="5"/>
    </row>
    <row r="1076" spans="1:21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  <c r="Q1076" s="5"/>
      <c r="R1076" s="5"/>
      <c r="S1076" s="5"/>
      <c r="T1076" s="5"/>
      <c r="U1076" s="5"/>
    </row>
    <row r="1077" spans="1:21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  <c r="Q1077" s="5"/>
      <c r="R1077" s="5"/>
      <c r="S1077" s="5"/>
      <c r="T1077" s="5"/>
      <c r="U1077" s="5"/>
    </row>
    <row r="1078" spans="1:21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  <c r="Q1078" s="5"/>
      <c r="R1078" s="5"/>
      <c r="S1078" s="5"/>
      <c r="T1078" s="5"/>
      <c r="U1078" s="5"/>
    </row>
    <row r="1079" spans="1:21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  <c r="Q1079" s="5"/>
      <c r="R1079" s="5"/>
      <c r="S1079" s="5"/>
      <c r="T1079" s="5"/>
      <c r="U1079" s="5"/>
    </row>
    <row r="1080" spans="1:21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  <c r="Q1080" s="5"/>
      <c r="R1080" s="5"/>
      <c r="S1080" s="5"/>
      <c r="T1080" s="5"/>
      <c r="U1080" s="5"/>
    </row>
    <row r="1081" spans="1:21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  <c r="Q1081" s="5"/>
      <c r="R1081" s="5"/>
      <c r="S1081" s="5"/>
      <c r="T1081" s="5"/>
      <c r="U1081" s="5"/>
    </row>
    <row r="1082" spans="1:21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  <c r="Q1082" s="5"/>
      <c r="R1082" s="5"/>
      <c r="S1082" s="5"/>
      <c r="T1082" s="5"/>
      <c r="U1082" s="5"/>
    </row>
    <row r="1083" spans="1:21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  <c r="Q1083" s="5"/>
      <c r="R1083" s="5"/>
      <c r="S1083" s="5"/>
      <c r="T1083" s="5"/>
      <c r="U1083" s="5"/>
    </row>
    <row r="1084" spans="1:21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  <c r="Q1084" s="5"/>
      <c r="R1084" s="5"/>
      <c r="S1084" s="5"/>
      <c r="T1084" s="5"/>
      <c r="U1084" s="5"/>
    </row>
    <row r="1085" spans="1:21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  <c r="Q1085" s="5"/>
      <c r="R1085" s="5"/>
      <c r="S1085" s="5"/>
      <c r="T1085" s="5"/>
      <c r="U1085" s="5"/>
    </row>
    <row r="1086" spans="1:21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  <c r="Q1086" s="5"/>
      <c r="R1086" s="5"/>
      <c r="S1086" s="5"/>
      <c r="T1086" s="5"/>
      <c r="U1086" s="5"/>
    </row>
    <row r="1087" spans="1:21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  <c r="Q1087" s="5"/>
      <c r="R1087" s="5"/>
      <c r="S1087" s="5"/>
      <c r="T1087" s="5"/>
      <c r="U1087" s="5"/>
    </row>
    <row r="1088" spans="1:21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  <c r="Q1088" s="5"/>
      <c r="R1088" s="5"/>
      <c r="S1088" s="5"/>
      <c r="T1088" s="5"/>
      <c r="U1088" s="5"/>
    </row>
    <row r="1089" spans="1:21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  <c r="Q1089" s="5"/>
      <c r="R1089" s="5"/>
      <c r="S1089" s="5"/>
      <c r="T1089" s="5"/>
      <c r="U1089" s="5"/>
    </row>
    <row r="1090" spans="1:21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  <c r="Q1090" s="5"/>
      <c r="R1090" s="5"/>
      <c r="S1090" s="5"/>
      <c r="T1090" s="5"/>
      <c r="U1090" s="5"/>
    </row>
    <row r="1091" spans="1:21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  <c r="Q1091" s="5"/>
      <c r="R1091" s="5"/>
      <c r="S1091" s="5"/>
      <c r="T1091" s="5"/>
      <c r="U1091" s="5"/>
    </row>
    <row r="1092" spans="1:21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  <c r="Q1092" s="5"/>
      <c r="R1092" s="5"/>
      <c r="S1092" s="5"/>
      <c r="T1092" s="5"/>
      <c r="U1092" s="5"/>
    </row>
    <row r="1093" spans="1:21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  <c r="Q1093" s="5"/>
      <c r="R1093" s="5"/>
      <c r="S1093" s="5"/>
      <c r="T1093" s="5"/>
      <c r="U1093" s="5"/>
    </row>
    <row r="1094" spans="1:21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  <c r="R1094" s="5"/>
      <c r="S1094" s="5"/>
      <c r="T1094" s="5"/>
      <c r="U1094" s="5"/>
    </row>
    <row r="1095" spans="1:21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  <c r="Q1095" s="5"/>
      <c r="R1095" s="5"/>
      <c r="S1095" s="5"/>
      <c r="T1095" s="5"/>
      <c r="U1095" s="5"/>
    </row>
    <row r="1096" spans="1:21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  <c r="Q1096" s="5"/>
      <c r="R1096" s="5"/>
      <c r="S1096" s="5"/>
      <c r="T1096" s="5"/>
      <c r="U1096" s="5"/>
    </row>
    <row r="1097" spans="1:21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  <c r="Q1097" s="5"/>
      <c r="R1097" s="5"/>
      <c r="S1097" s="5"/>
      <c r="T1097" s="5"/>
      <c r="U1097" s="5"/>
    </row>
    <row r="1098" spans="1:21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  <c r="Q1098" s="5"/>
      <c r="R1098" s="5"/>
      <c r="S1098" s="5"/>
      <c r="T1098" s="5"/>
      <c r="U1098" s="5"/>
    </row>
    <row r="1099" spans="1:21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  <c r="Q1099" s="5"/>
      <c r="R1099" s="5"/>
      <c r="S1099" s="5"/>
      <c r="T1099" s="5"/>
      <c r="U1099" s="5"/>
    </row>
    <row r="1100" spans="1:21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  <c r="Q1100" s="5"/>
      <c r="R1100" s="5"/>
      <c r="S1100" s="5"/>
      <c r="T1100" s="5"/>
      <c r="U1100" s="5"/>
    </row>
    <row r="1101" spans="1:21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  <c r="Q1101" s="5"/>
      <c r="R1101" s="5"/>
      <c r="S1101" s="5"/>
      <c r="T1101" s="5"/>
      <c r="U1101" s="5"/>
    </row>
    <row r="1102" spans="1:21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5"/>
      <c r="R1102" s="5"/>
      <c r="S1102" s="5"/>
      <c r="T1102" s="5"/>
      <c r="U1102" s="5"/>
    </row>
    <row r="1103" spans="1:21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  <c r="Q1103" s="5"/>
      <c r="R1103" s="5"/>
      <c r="S1103" s="5"/>
      <c r="T1103" s="5"/>
      <c r="U1103" s="5"/>
    </row>
    <row r="1104" spans="1:21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  <c r="Q1104" s="5"/>
      <c r="R1104" s="5"/>
      <c r="S1104" s="5"/>
      <c r="T1104" s="5"/>
      <c r="U1104" s="5"/>
    </row>
    <row r="1105" spans="1:21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  <c r="Q1105" s="5"/>
      <c r="R1105" s="5"/>
      <c r="S1105" s="5"/>
      <c r="T1105" s="5"/>
      <c r="U1105" s="5"/>
    </row>
    <row r="1106" spans="1:21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  <c r="Q1106" s="5"/>
      <c r="R1106" s="5"/>
      <c r="S1106" s="5"/>
      <c r="T1106" s="5"/>
      <c r="U1106" s="5"/>
    </row>
    <row r="1107" spans="1:21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  <c r="Q1107" s="5"/>
      <c r="R1107" s="5"/>
      <c r="S1107" s="5"/>
      <c r="T1107" s="5"/>
      <c r="U1107" s="5"/>
    </row>
  </sheetData>
  <mergeCells count="8">
    <mergeCell ref="A9:A10"/>
    <mergeCell ref="B9:M9"/>
    <mergeCell ref="N9:N10"/>
    <mergeCell ref="L1:N1"/>
    <mergeCell ref="A3:E3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2024-08-16T05:00:25Z</dcterms:modified>
</cp:coreProperties>
</file>