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max" sheetId="1" r:id="rId1"/>
  </sheets>
  <calcPr calcId="125725"/>
</workbook>
</file>

<file path=xl/calcChain.xml><?xml version="1.0" encoding="utf-8"?>
<calcChain xmlns="http://schemas.openxmlformats.org/spreadsheetml/2006/main">
  <c r="N12" i="1"/>
  <c r="N15"/>
  <c r="N14"/>
  <c r="N13"/>
  <c r="N11"/>
</calcChain>
</file>

<file path=xl/sharedStrings.xml><?xml version="1.0" encoding="utf-8"?>
<sst xmlns="http://schemas.openxmlformats.org/spreadsheetml/2006/main" count="65" uniqueCount="9">
  <si>
    <t xml:space="preserve">Years </t>
  </si>
  <si>
    <t>Months</t>
  </si>
  <si>
    <t xml:space="preserve">year  </t>
  </si>
  <si>
    <t>Post ___Noushahr_________</t>
  </si>
  <si>
    <t xml:space="preserve">MONTHLY DATA ON AIR TEMPERATURE </t>
  </si>
  <si>
    <t>Opening date________________________</t>
  </si>
  <si>
    <r>
      <t>Position data:  latitude ___36</t>
    </r>
    <r>
      <rPr>
        <vertAlign val="superscript"/>
        <sz val="11"/>
        <rFont val="Arial"/>
        <family val="2"/>
        <charset val="204"/>
      </rPr>
      <t>о</t>
    </r>
    <r>
      <rPr>
        <sz val="11"/>
        <rFont val="Arial"/>
        <family val="2"/>
        <charset val="204"/>
      </rPr>
      <t>90</t>
    </r>
    <r>
      <rPr>
        <vertAlign val="superscript"/>
        <sz val="11"/>
        <color rgb="FFFF0000"/>
        <rFont val="Arial"/>
        <family val="2"/>
        <charset val="204"/>
      </rPr>
      <t>,</t>
    </r>
    <r>
      <rPr>
        <sz val="11"/>
        <color theme="1"/>
        <rFont val="Arial"/>
        <family val="2"/>
        <charset val="204"/>
      </rPr>
      <t>___________, longitude___51</t>
    </r>
    <r>
      <rPr>
        <vertAlign val="superscript"/>
        <sz val="11"/>
        <color theme="1"/>
        <rFont val="Arial"/>
        <family val="2"/>
        <charset val="204"/>
      </rPr>
      <t>о</t>
    </r>
    <r>
      <rPr>
        <sz val="11"/>
        <color theme="1"/>
        <rFont val="Arial"/>
        <family val="2"/>
        <charset val="204"/>
      </rPr>
      <t>50</t>
    </r>
    <r>
      <rPr>
        <vertAlign val="superscript"/>
        <sz val="11"/>
        <color theme="1"/>
        <rFont val="Arial"/>
        <family val="2"/>
        <charset val="204"/>
      </rPr>
      <t>,</t>
    </r>
    <r>
      <rPr>
        <sz val="11"/>
        <color theme="1"/>
        <rFont val="Arial"/>
        <family val="2"/>
        <charset val="204"/>
      </rPr>
      <t>______</t>
    </r>
  </si>
  <si>
    <t>MAXIMUM AIR TEMPERATURE</t>
  </si>
  <si>
    <t>-</t>
  </si>
</sst>
</file>

<file path=xl/styles.xml><?xml version="1.0" encoding="utf-8"?>
<styleSheet xmlns="http://schemas.openxmlformats.org/spreadsheetml/2006/main">
  <numFmts count="1">
    <numFmt numFmtId="164" formatCode="0.0"/>
  </numFmts>
  <fonts count="12">
    <font>
      <sz val="11"/>
      <color theme="1"/>
      <name val="Calibri"/>
      <family val="2"/>
      <scheme val="minor"/>
    </font>
    <font>
      <sz val="11.5"/>
      <color rgb="FF333333"/>
      <name val="Arial"/>
      <family val="2"/>
      <charset val="204"/>
    </font>
    <font>
      <sz val="10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b/>
      <sz val="16"/>
      <color rgb="FFFF0000"/>
      <name val="Arial"/>
      <family val="2"/>
      <charset val="204"/>
    </font>
    <font>
      <b/>
      <sz val="14"/>
      <color theme="1"/>
      <name val="Arial"/>
      <family val="2"/>
      <charset val="204"/>
    </font>
    <font>
      <vertAlign val="superscript"/>
      <sz val="11"/>
      <name val="Arial"/>
      <family val="2"/>
      <charset val="204"/>
    </font>
    <font>
      <sz val="11"/>
      <name val="Arial"/>
      <family val="2"/>
      <charset val="204"/>
    </font>
    <font>
      <vertAlign val="superscript"/>
      <sz val="11"/>
      <color rgb="FFFF0000"/>
      <name val="Arial"/>
      <family val="2"/>
      <charset val="204"/>
    </font>
    <font>
      <vertAlign val="superscript"/>
      <sz val="11"/>
      <color theme="1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14">
    <xf numFmtId="0" fontId="0" fillId="0" borderId="0" xfId="0"/>
    <xf numFmtId="0" fontId="1" fillId="0" borderId="0" xfId="0" applyFont="1" applyFill="1"/>
    <xf numFmtId="0" fontId="3" fillId="0" borderId="0" xfId="0" applyFont="1" applyFill="1"/>
    <xf numFmtId="0" fontId="4" fillId="0" borderId="0" xfId="0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7" fillId="0" borderId="1" xfId="0" applyFont="1" applyFill="1" applyBorder="1" applyAlignment="1">
      <alignment horizontal="center"/>
    </xf>
    <xf numFmtId="1" fontId="3" fillId="0" borderId="0" xfId="0" applyNumberFormat="1" applyFont="1" applyFill="1"/>
    <xf numFmtId="164" fontId="11" fillId="0" borderId="1" xfId="1" applyNumberFormat="1" applyFont="1" applyBorder="1" applyAlignment="1">
      <alignment horizontal="center"/>
    </xf>
    <xf numFmtId="1" fontId="11" fillId="0" borderId="1" xfId="1" applyNumberFormat="1" applyFont="1" applyBorder="1" applyAlignment="1">
      <alignment horizontal="center"/>
    </xf>
    <xf numFmtId="0" fontId="7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/>
    </xf>
    <xf numFmtId="1" fontId="5" fillId="0" borderId="0" xfId="0" applyNumberFormat="1" applyFont="1" applyFill="1" applyAlignment="1">
      <alignment horizontal="left" vertical="center"/>
    </xf>
    <xf numFmtId="0" fontId="2" fillId="0" borderId="0" xfId="0" applyFont="1" applyAlignment="1">
      <alignment horizontal="left"/>
    </xf>
    <xf numFmtId="0" fontId="7" fillId="0" borderId="1" xfId="0" applyFont="1" applyFill="1" applyBorder="1" applyAlignment="1">
      <alignment horizontal="center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O20"/>
  <sheetViews>
    <sheetView tabSelected="1" workbookViewId="0">
      <selection activeCell="A15" sqref="A15:A20"/>
    </sheetView>
  </sheetViews>
  <sheetFormatPr defaultRowHeight="14.25"/>
  <cols>
    <col min="1" max="1" width="9.140625" style="2"/>
    <col min="2" max="14" width="6.28515625" style="2" customWidth="1"/>
    <col min="15" max="16384" width="9.140625" style="2"/>
  </cols>
  <sheetData>
    <row r="2" spans="1:15">
      <c r="A2" s="1" t="s">
        <v>4</v>
      </c>
    </row>
    <row r="3" spans="1:15">
      <c r="A3" s="10" t="s">
        <v>3</v>
      </c>
      <c r="B3" s="10"/>
      <c r="C3" s="10"/>
      <c r="D3" s="10"/>
      <c r="E3" s="10"/>
    </row>
    <row r="4" spans="1:15" ht="20.25">
      <c r="A4" s="2" t="s">
        <v>5</v>
      </c>
      <c r="B4" s="3"/>
      <c r="C4" s="3"/>
      <c r="D4" s="11"/>
      <c r="E4" s="11"/>
      <c r="F4" s="11"/>
      <c r="G4" s="11"/>
    </row>
    <row r="5" spans="1:15" ht="16.5">
      <c r="A5" s="10" t="s">
        <v>6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</row>
    <row r="7" spans="1:15">
      <c r="A7" s="12" t="s">
        <v>7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4"/>
    </row>
    <row r="8" spans="1:1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</row>
    <row r="9" spans="1:15">
      <c r="A9" s="9" t="s">
        <v>0</v>
      </c>
      <c r="B9" s="13" t="s">
        <v>1</v>
      </c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9" t="s">
        <v>2</v>
      </c>
    </row>
    <row r="10" spans="1:15">
      <c r="A10" s="9"/>
      <c r="B10" s="5">
        <v>1</v>
      </c>
      <c r="C10" s="5">
        <v>2</v>
      </c>
      <c r="D10" s="5">
        <v>3</v>
      </c>
      <c r="E10" s="5">
        <v>4</v>
      </c>
      <c r="F10" s="5">
        <v>5</v>
      </c>
      <c r="G10" s="5">
        <v>6</v>
      </c>
      <c r="H10" s="5">
        <v>7</v>
      </c>
      <c r="I10" s="5">
        <v>8</v>
      </c>
      <c r="J10" s="5">
        <v>9</v>
      </c>
      <c r="K10" s="5">
        <v>10</v>
      </c>
      <c r="L10" s="5">
        <v>11</v>
      </c>
      <c r="M10" s="5">
        <v>12</v>
      </c>
      <c r="N10" s="9"/>
    </row>
    <row r="11" spans="1:15">
      <c r="A11" s="8">
        <v>2013</v>
      </c>
      <c r="B11" s="7">
        <v>14.193548</v>
      </c>
      <c r="C11" s="7">
        <v>12.324999999999999</v>
      </c>
      <c r="D11" s="7">
        <v>14.935484000000001</v>
      </c>
      <c r="E11" s="7">
        <v>17.496666000000001</v>
      </c>
      <c r="F11" s="7">
        <v>23.477419999999999</v>
      </c>
      <c r="G11" s="7">
        <v>27.486668000000002</v>
      </c>
      <c r="H11" s="7">
        <v>29.374193000000002</v>
      </c>
      <c r="I11" s="7">
        <v>28.412903</v>
      </c>
      <c r="J11" s="7">
        <v>27.56</v>
      </c>
      <c r="K11" s="7">
        <v>22.045162000000001</v>
      </c>
      <c r="L11" s="7">
        <v>17.873332999999999</v>
      </c>
      <c r="M11" s="7">
        <v>12.912903999999999</v>
      </c>
      <c r="N11" s="7">
        <f>MAX(B11:M11)</f>
        <v>29.374193000000002</v>
      </c>
    </row>
    <row r="12" spans="1:15">
      <c r="A12" s="8">
        <v>2014</v>
      </c>
      <c r="B12" s="7">
        <v>12.473333</v>
      </c>
      <c r="C12" s="7">
        <v>10.246154000000001</v>
      </c>
      <c r="D12" s="7">
        <v>14.438461999999999</v>
      </c>
      <c r="E12" s="7">
        <v>17.171429</v>
      </c>
      <c r="F12" s="7">
        <v>24.92</v>
      </c>
      <c r="G12" s="7">
        <v>27.835713999999999</v>
      </c>
      <c r="H12" s="7">
        <v>29.625806999999998</v>
      </c>
      <c r="I12" s="7">
        <v>31.412903</v>
      </c>
      <c r="J12" s="7">
        <v>28.33793</v>
      </c>
      <c r="K12" s="7">
        <v>21.171429</v>
      </c>
      <c r="L12" s="7">
        <v>16.014814000000001</v>
      </c>
      <c r="M12" s="7">
        <v>13.144828</v>
      </c>
      <c r="N12" s="7">
        <f>MAX(B12:M12)</f>
        <v>31.412903</v>
      </c>
    </row>
    <row r="13" spans="1:15">
      <c r="A13" s="8">
        <v>2015</v>
      </c>
      <c r="B13" s="7">
        <v>12.3</v>
      </c>
      <c r="C13" s="7">
        <v>11.8</v>
      </c>
      <c r="D13" s="7">
        <v>12.440001000000001</v>
      </c>
      <c r="E13" s="7">
        <v>16.778572</v>
      </c>
      <c r="F13" s="7">
        <v>23</v>
      </c>
      <c r="G13" s="7">
        <v>28.475863</v>
      </c>
      <c r="H13" s="7">
        <v>30.116129000000001</v>
      </c>
      <c r="I13" s="7">
        <v>30.337933</v>
      </c>
      <c r="J13" s="7">
        <v>27.855173000000001</v>
      </c>
      <c r="K13" s="7">
        <v>22.951725</v>
      </c>
      <c r="L13" s="7">
        <v>17.131035000000001</v>
      </c>
      <c r="M13" s="7">
        <v>13.353332999999999</v>
      </c>
      <c r="N13" s="7">
        <f>MAX(B13:M13)</f>
        <v>30.337933</v>
      </c>
    </row>
    <row r="14" spans="1:15">
      <c r="A14" s="8">
        <v>2016</v>
      </c>
      <c r="B14" s="7">
        <v>12.910345</v>
      </c>
      <c r="C14" s="7">
        <v>12.792593</v>
      </c>
      <c r="D14" s="7">
        <v>14.711111000000001</v>
      </c>
      <c r="E14" s="7">
        <v>18.364286</v>
      </c>
      <c r="F14" s="7">
        <v>22.486668000000002</v>
      </c>
      <c r="G14" s="7">
        <v>27.951725</v>
      </c>
      <c r="H14" s="7">
        <v>28.448277000000001</v>
      </c>
      <c r="I14" s="7">
        <v>31.28387</v>
      </c>
      <c r="J14" s="7">
        <v>27.570371999999999</v>
      </c>
      <c r="K14" s="7">
        <v>20.926666000000001</v>
      </c>
      <c r="L14" s="7">
        <v>14.571429</v>
      </c>
      <c r="M14" s="7">
        <v>12.293334</v>
      </c>
      <c r="N14" s="7">
        <f>MAX(B14:M14)</f>
        <v>31.28387</v>
      </c>
      <c r="O14" s="6"/>
    </row>
    <row r="15" spans="1:15">
      <c r="A15" s="8">
        <v>2017</v>
      </c>
      <c r="B15" s="7">
        <v>11.483871000000001</v>
      </c>
      <c r="C15" s="7">
        <v>9.9071429999999996</v>
      </c>
      <c r="D15" s="7">
        <v>13.354839</v>
      </c>
      <c r="E15" s="7">
        <v>16.366667</v>
      </c>
      <c r="F15" s="7">
        <v>23.277419999999999</v>
      </c>
      <c r="G15" s="7">
        <v>27.5</v>
      </c>
      <c r="H15" s="7">
        <v>30.464518000000002</v>
      </c>
      <c r="I15" s="7">
        <v>32.28387</v>
      </c>
      <c r="J15" s="7">
        <v>28.800001000000002</v>
      </c>
      <c r="K15" s="7">
        <v>22.258064000000001</v>
      </c>
      <c r="L15" s="7">
        <v>18.953333000000001</v>
      </c>
      <c r="M15" s="7">
        <v>14.716129</v>
      </c>
      <c r="N15" s="7">
        <f>MAX(B15:M15)</f>
        <v>32.28387</v>
      </c>
    </row>
    <row r="16" spans="1:15">
      <c r="A16" s="8">
        <v>2018</v>
      </c>
      <c r="B16" s="7">
        <v>11.812903</v>
      </c>
      <c r="C16" s="7">
        <v>11.235715000000001</v>
      </c>
      <c r="D16" s="7">
        <v>15.761291</v>
      </c>
      <c r="E16" s="7">
        <v>16.046666999999999</v>
      </c>
      <c r="F16" s="7">
        <v>24.116129000000001</v>
      </c>
      <c r="G16" s="7">
        <v>27.413333999999999</v>
      </c>
      <c r="H16" s="7">
        <v>32.077419999999996</v>
      </c>
      <c r="I16" s="7">
        <v>28.961290000000002</v>
      </c>
      <c r="J16" s="7" t="s">
        <v>8</v>
      </c>
      <c r="K16" s="7" t="s">
        <v>8</v>
      </c>
      <c r="L16" s="7" t="s">
        <v>8</v>
      </c>
      <c r="M16" s="7" t="s">
        <v>8</v>
      </c>
      <c r="N16" s="7" t="s">
        <v>8</v>
      </c>
    </row>
    <row r="17" spans="1:14">
      <c r="A17" s="8">
        <v>2019</v>
      </c>
      <c r="B17" s="7" t="s">
        <v>8</v>
      </c>
      <c r="C17" s="7" t="s">
        <v>8</v>
      </c>
      <c r="D17" s="7" t="s">
        <v>8</v>
      </c>
      <c r="E17" s="7" t="s">
        <v>8</v>
      </c>
      <c r="F17" s="7" t="s">
        <v>8</v>
      </c>
      <c r="G17" s="7" t="s">
        <v>8</v>
      </c>
      <c r="H17" s="7" t="s">
        <v>8</v>
      </c>
      <c r="I17" s="7" t="s">
        <v>8</v>
      </c>
      <c r="J17" s="7" t="s">
        <v>8</v>
      </c>
      <c r="K17" s="7" t="s">
        <v>8</v>
      </c>
      <c r="L17" s="7" t="s">
        <v>8</v>
      </c>
      <c r="M17" s="7" t="s">
        <v>8</v>
      </c>
      <c r="N17" s="7" t="s">
        <v>8</v>
      </c>
    </row>
    <row r="18" spans="1:14">
      <c r="A18" s="8">
        <v>2020</v>
      </c>
      <c r="B18" s="7" t="s">
        <v>8</v>
      </c>
      <c r="C18" s="7" t="s">
        <v>8</v>
      </c>
      <c r="D18" s="7" t="s">
        <v>8</v>
      </c>
      <c r="E18" s="7" t="s">
        <v>8</v>
      </c>
      <c r="F18" s="7" t="s">
        <v>8</v>
      </c>
      <c r="G18" s="7" t="s">
        <v>8</v>
      </c>
      <c r="H18" s="7" t="s">
        <v>8</v>
      </c>
      <c r="I18" s="7" t="s">
        <v>8</v>
      </c>
      <c r="J18" s="7" t="s">
        <v>8</v>
      </c>
      <c r="K18" s="7" t="s">
        <v>8</v>
      </c>
      <c r="L18" s="7" t="s">
        <v>8</v>
      </c>
      <c r="M18" s="7" t="s">
        <v>8</v>
      </c>
      <c r="N18" s="7" t="s">
        <v>8</v>
      </c>
    </row>
    <row r="19" spans="1:14">
      <c r="A19" s="8">
        <v>2021</v>
      </c>
      <c r="B19" s="7" t="s">
        <v>8</v>
      </c>
      <c r="C19" s="7" t="s">
        <v>8</v>
      </c>
      <c r="D19" s="7" t="s">
        <v>8</v>
      </c>
      <c r="E19" s="7" t="s">
        <v>8</v>
      </c>
      <c r="F19" s="7" t="s">
        <v>8</v>
      </c>
      <c r="G19" s="7" t="s">
        <v>8</v>
      </c>
      <c r="H19" s="7" t="s">
        <v>8</v>
      </c>
      <c r="I19" s="7" t="s">
        <v>8</v>
      </c>
      <c r="J19" s="7" t="s">
        <v>8</v>
      </c>
      <c r="K19" s="7" t="s">
        <v>8</v>
      </c>
      <c r="L19" s="7" t="s">
        <v>8</v>
      </c>
      <c r="M19" s="7" t="s">
        <v>8</v>
      </c>
      <c r="N19" s="7" t="s">
        <v>8</v>
      </c>
    </row>
    <row r="20" spans="1:14">
      <c r="A20" s="8">
        <v>2022</v>
      </c>
      <c r="B20" s="7" t="s">
        <v>8</v>
      </c>
      <c r="C20" s="7" t="s">
        <v>8</v>
      </c>
      <c r="D20" s="7" t="s">
        <v>8</v>
      </c>
      <c r="E20" s="7" t="s">
        <v>8</v>
      </c>
      <c r="F20" s="7" t="s">
        <v>8</v>
      </c>
      <c r="G20" s="7" t="s">
        <v>8</v>
      </c>
      <c r="H20" s="7" t="s">
        <v>8</v>
      </c>
      <c r="I20" s="7" t="s">
        <v>8</v>
      </c>
      <c r="J20" s="7" t="s">
        <v>8</v>
      </c>
      <c r="K20" s="7" t="s">
        <v>8</v>
      </c>
      <c r="L20" s="7" t="s">
        <v>8</v>
      </c>
      <c r="M20" s="7" t="s">
        <v>8</v>
      </c>
      <c r="N20" s="7" t="s">
        <v>8</v>
      </c>
    </row>
  </sheetData>
  <mergeCells count="7">
    <mergeCell ref="N9:N10"/>
    <mergeCell ref="A3:E3"/>
    <mergeCell ref="A5:L5"/>
    <mergeCell ref="D4:G4"/>
    <mergeCell ref="A7:K7"/>
    <mergeCell ref="A9:A10"/>
    <mergeCell ref="B9:M9"/>
  </mergeCells>
  <pageMargins left="0.51181102362204722" right="0.51181102362204722" top="0.55118110236220474" bottom="0.55118110236220474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max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2023-09-11T05:05:23Z</dcterms:modified>
</cp:coreProperties>
</file>